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8445" tabRatio="763" activeTab="1"/>
  </bookViews>
  <sheets>
    <sheet name="記入例" sheetId="1" r:id="rId1"/>
    <sheet name="月なし" sheetId="2" r:id="rId2"/>
  </sheets>
  <definedNames>
    <definedName name="_xlnm.Print_Area" localSheetId="0">'記入例'!$A$1:$T$50</definedName>
    <definedName name="_xlnm.Print_Area" localSheetId="1">'月なし'!$A$1:$T$51</definedName>
  </definedNames>
  <calcPr fullCalcOnLoad="1"/>
</workbook>
</file>

<file path=xl/sharedStrings.xml><?xml version="1.0" encoding="utf-8"?>
<sst xmlns="http://schemas.openxmlformats.org/spreadsheetml/2006/main" count="368" uniqueCount="129">
  <si>
    <t>健康スポーツ指導者バンクの指導実績報告書を次のとおり報告します。</t>
  </si>
  <si>
    <t>月分</t>
  </si>
  <si>
    <t>その他の軽スポーツ</t>
  </si>
  <si>
    <t>ストレッチ体操</t>
  </si>
  <si>
    <t>幼児・親子体操</t>
  </si>
  <si>
    <t>ダンベル体操</t>
  </si>
  <si>
    <t>高齢者体操</t>
  </si>
  <si>
    <t>リズム体操・リトミック等</t>
  </si>
  <si>
    <t>３Ｂ体操</t>
  </si>
  <si>
    <t>エアロビクス・アクアビクス等</t>
  </si>
  <si>
    <t>ヒップホップ・ジャズダンス等</t>
  </si>
  <si>
    <t>社交ダンス</t>
  </si>
  <si>
    <t>パドル体操</t>
  </si>
  <si>
    <t>テニス・卓球</t>
  </si>
  <si>
    <t>エージレス体操</t>
  </si>
  <si>
    <t>野球・ソフトボール</t>
  </si>
  <si>
    <t>水泳</t>
  </si>
  <si>
    <t>大会係員</t>
  </si>
  <si>
    <t>回</t>
  </si>
  <si>
    <t>人</t>
  </si>
  <si>
    <t>指導種目</t>
  </si>
  <si>
    <t>依頼者名</t>
  </si>
  <si>
    <t>指導内容</t>
  </si>
  <si>
    <t>参加者数</t>
  </si>
  <si>
    <t>期日</t>
  </si>
  <si>
    <t>曜日</t>
  </si>
  <si>
    <t>内容</t>
  </si>
  <si>
    <t>指導時間</t>
  </si>
  <si>
    <t>会 場 地　　市町村名</t>
  </si>
  <si>
    <t>対 象 者</t>
  </si>
  <si>
    <t>登録番号：</t>
  </si>
  <si>
    <t>氏　　名：</t>
  </si>
  <si>
    <t>キンボール</t>
  </si>
  <si>
    <t>グラウンド・ゴルフ</t>
  </si>
  <si>
    <t>スマイルボウリング</t>
  </si>
  <si>
    <t>ペタンク・ニチレクボール</t>
  </si>
  <si>
    <t>インディアカ</t>
  </si>
  <si>
    <t>フラダンス</t>
  </si>
  <si>
    <t>レクリエーション</t>
  </si>
  <si>
    <t>トレーニング</t>
  </si>
  <si>
    <t>バドミントン</t>
  </si>
  <si>
    <t>バレーボール・バスケットボール</t>
  </si>
  <si>
    <t>ドッジボール</t>
  </si>
  <si>
    <t>サッカー</t>
  </si>
  <si>
    <t>スキー・スケート</t>
  </si>
  <si>
    <t>合　　　計</t>
  </si>
  <si>
    <t>※ 登録本人の指導種目・自主活動種目の全てを記入して下さい。</t>
  </si>
  <si>
    <t>※ 右欄の集計欄に、回数及び人数を記入して下さい。（当該の種目がない場合は、より近い種目に入れて計算して下さい。）</t>
  </si>
  <si>
    <t>提出日：　　　　年　　　　月　　　　日</t>
  </si>
  <si>
    <t>気功・ヨガ・太極拳等</t>
  </si>
  <si>
    <t>ウオーキング・登山</t>
  </si>
  <si>
    <t>記入例</t>
  </si>
  <si>
    <t>夜間</t>
  </si>
  <si>
    <t>高崎市</t>
  </si>
  <si>
    <t>高崎太郎</t>
  </si>
  <si>
    <t>女性</t>
  </si>
  <si>
    <t>同上</t>
  </si>
  <si>
    <t>午後</t>
  </si>
  <si>
    <t>桐生市</t>
  </si>
  <si>
    <t>桐生一郎</t>
  </si>
  <si>
    <t>一般</t>
  </si>
  <si>
    <t>軽スポーツ</t>
  </si>
  <si>
    <t>日</t>
  </si>
  <si>
    <t>一日</t>
  </si>
  <si>
    <t>玉村二郎</t>
  </si>
  <si>
    <t>係員</t>
  </si>
  <si>
    <t>午前</t>
  </si>
  <si>
    <t>親子</t>
  </si>
  <si>
    <t>親子体操</t>
  </si>
  <si>
    <t>前橋市</t>
  </si>
  <si>
    <t>安中四郎</t>
  </si>
  <si>
    <t>参加</t>
  </si>
  <si>
    <t>指導員</t>
  </si>
  <si>
    <t>９</t>
  </si>
  <si>
    <t>ﾎﾞｸｼﾝｸﾞ・格技（柔剣道等含）</t>
  </si>
  <si>
    <t>会議・講習会・研修会参加</t>
  </si>
  <si>
    <t>※ 研修会や係員で参加した場合、参加者数は１名と記入して下さい。</t>
  </si>
  <si>
    <t>講演・事例発表等</t>
  </si>
  <si>
    <t>※ 協会からの指導・研修会・講習会・大会等の参加を記入して下さい。</t>
  </si>
  <si>
    <t>軽スポーツ系</t>
  </si>
  <si>
    <t>体操系</t>
  </si>
  <si>
    <t>ダンス系</t>
  </si>
  <si>
    <t>一般競技</t>
  </si>
  <si>
    <t>その他</t>
  </si>
  <si>
    <t>集　　　　計　　　　欄</t>
  </si>
  <si>
    <t>健康体操</t>
  </si>
  <si>
    <t>民謡・フォークダンス等</t>
  </si>
  <si>
    <t>体力測定係員</t>
  </si>
  <si>
    <t>陸上（マラソン・ジョグ等含）</t>
  </si>
  <si>
    <t>ソフトバレー</t>
  </si>
  <si>
    <t>パドルテニス・バウンドテニス</t>
  </si>
  <si>
    <t>提出日：　○　年　○　月　　○　日</t>
  </si>
  <si>
    <t>登録番号：　○　○　○　○　○</t>
  </si>
  <si>
    <t>玉村市</t>
  </si>
  <si>
    <t>５・１２</t>
  </si>
  <si>
    <t>スポーツ　協会</t>
  </si>
  <si>
    <t>前橋三郎</t>
  </si>
  <si>
    <t>県教育委員会</t>
  </si>
  <si>
    <t>４０・３３</t>
  </si>
  <si>
    <t>ペタンク</t>
  </si>
  <si>
    <t>ぐんぐん体操講習会</t>
  </si>
  <si>
    <t>バンク　　　　　　　　　研修会</t>
  </si>
  <si>
    <t>町民　　　　　　　　　　　体育祭</t>
  </si>
  <si>
    <t>エアロ　　　　　　　　　ビクス</t>
  </si>
  <si>
    <t>ウォーキ　　　　　　　　　ング</t>
  </si>
  <si>
    <t>３５×４　　　　　　　　　　＝１４０</t>
  </si>
  <si>
    <t>高齢者</t>
  </si>
  <si>
    <t>←←←　　依頼者・種目が同じであれば一括で記入してください。</t>
  </si>
  <si>
    <t>←←←　　時間でなくて結構です。</t>
  </si>
  <si>
    <t>←←←　　市町村名を記入してください。</t>
  </si>
  <si>
    <t>←←←　　依頼者名または、依頼団体名を記入してください。</t>
  </si>
  <si>
    <t>←←←　　指導種目及び教室・大会名等を記入してください。</t>
  </si>
  <si>
    <t>←←←　　実際に指導した種目が複数の場合は、主なものを１つだけ記入し、自分が参加もしくは係員の場合はそのむね記入してください。</t>
  </si>
  <si>
    <t>←←←　　基本的にはその都度の人数を記入する。同じ人数が複数の場合は「×」でも結構です。</t>
  </si>
  <si>
    <t>前橋市</t>
  </si>
  <si>
    <t>安中市</t>
  </si>
  <si>
    <t>バンク登録者</t>
  </si>
  <si>
    <t>氏　　名：　　　○　　○　　○　　○</t>
  </si>
  <si>
    <t>７・１４・２１・２８</t>
  </si>
  <si>
    <t>水</t>
  </si>
  <si>
    <t>月</t>
  </si>
  <si>
    <t>金</t>
  </si>
  <si>
    <t>民踊・フォークダンス等</t>
  </si>
  <si>
    <t>月　別　指　導　実　績　報　告　書</t>
  </si>
  <si>
    <t>※ 報告書はコピーしてお使いください。</t>
  </si>
  <si>
    <r>
      <t xml:space="preserve">※ </t>
    </r>
    <r>
      <rPr>
        <u val="single"/>
        <sz val="11"/>
        <rFont val="HG創英角ｺﾞｼｯｸUB"/>
        <family val="3"/>
      </rPr>
      <t>月別指導実績数を別紙の半年毎に｢集計表｣に転記してください。</t>
    </r>
  </si>
  <si>
    <r>
      <t>※</t>
    </r>
    <r>
      <rPr>
        <u val="single"/>
        <sz val="11"/>
        <rFont val="HGP創英角ｺﾞｼｯｸUB"/>
        <family val="3"/>
      </rPr>
      <t>　半年集計表【前期（4月～9月）・後期（10月～3月）】と｢月別指導実績報告書｣を前期は10月10日、後期は３月１０日までに県スポーツ協会事務局
　　までご提出ください。（３月分は見込みでお願いします）</t>
    </r>
  </si>
  <si>
    <r>
      <t>※</t>
    </r>
    <r>
      <rPr>
        <u val="single"/>
        <sz val="11"/>
        <rFont val="HGP創英角ｺﾞｼｯｸUB"/>
        <family val="3"/>
      </rPr>
      <t xml:space="preserve">　半年集計表【前期（4月～9月）・後期（10月～3月）】と｢月別指導実績報告書｣を前期は10月10日、後期は３月１０日までに県スポーツ協会
</t>
    </r>
    <r>
      <rPr>
        <sz val="11"/>
        <rFont val="HGP創英角ｺﾞｼｯｸUB"/>
        <family val="3"/>
      </rPr>
      <t xml:space="preserve">　 </t>
    </r>
    <r>
      <rPr>
        <u val="single"/>
        <sz val="11"/>
        <rFont val="HGP創英角ｺﾞｼｯｸUB"/>
        <family val="3"/>
      </rPr>
      <t xml:space="preserve">  事務局までご提出ください。（３月分は見込みでお願いします）</t>
    </r>
  </si>
  <si>
    <t>健　康　ス　ポ　ー　ツ　指　導　者　バ　ン　ク　　　　　　　　　　　　　　（様式１）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</si>
</sst>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sz val="24"/>
      <name val="ＭＳ Ｐゴシック"/>
      <family val="3"/>
    </font>
    <font>
      <b/>
      <sz val="11"/>
      <name val="HGP創英角ﾎﾟｯﾌﾟ体"/>
      <family val="3"/>
    </font>
    <font>
      <sz val="11"/>
      <name val="HGP創英角ﾎﾟｯﾌﾟ体"/>
      <family val="3"/>
    </font>
    <font>
      <sz val="14"/>
      <name val="HGP創英角ﾎﾟｯﾌﾟ体"/>
      <family val="3"/>
    </font>
    <font>
      <sz val="18"/>
      <name val="HGP創英角ﾎﾟｯﾌﾟ体"/>
      <family val="3"/>
    </font>
    <font>
      <u val="double"/>
      <sz val="18"/>
      <name val="HG創英角ｺﾞｼｯｸUB"/>
      <family val="3"/>
    </font>
    <font>
      <b/>
      <u val="single"/>
      <sz val="16"/>
      <name val="ＭＳ Ｐゴシック"/>
      <family val="3"/>
    </font>
    <font>
      <sz val="16"/>
      <name val="HG創英角ｺﾞｼｯｸUB"/>
      <family val="3"/>
    </font>
    <font>
      <b/>
      <sz val="11"/>
      <name val="ＭＳ Ｐゴシック"/>
      <family val="3"/>
    </font>
    <font>
      <u val="single"/>
      <sz val="11"/>
      <name val="HG創英角ｺﾞｼｯｸUB"/>
      <family val="3"/>
    </font>
    <font>
      <sz val="11"/>
      <name val="HGP創英角ｺﾞｼｯｸUB"/>
      <family val="3"/>
    </font>
    <font>
      <u val="single"/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shrinkToFit="1"/>
    </xf>
    <xf numFmtId="0" fontId="0" fillId="0" borderId="54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6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4" xfId="0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9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vertical="center"/>
    </xf>
    <xf numFmtId="0" fontId="1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="60" zoomScalePageLayoutView="0" workbookViewId="0" topLeftCell="A1">
      <selection activeCell="A2" sqref="A2:T2"/>
    </sheetView>
  </sheetViews>
  <sheetFormatPr defaultColWidth="9.00390625" defaultRowHeight="13.5"/>
  <cols>
    <col min="1" max="2" width="4.50390625" style="2" customWidth="1"/>
    <col min="3" max="14" width="10.125" style="2" customWidth="1"/>
    <col min="15" max="15" width="3.25390625" style="2" customWidth="1"/>
    <col min="16" max="16" width="18.25390625" style="3" customWidth="1"/>
    <col min="17" max="17" width="4.375" style="2" customWidth="1"/>
    <col min="18" max="18" width="2.625" style="2" customWidth="1"/>
    <col min="19" max="19" width="5.875" style="2" customWidth="1"/>
    <col min="20" max="20" width="2.625" style="2" customWidth="1"/>
    <col min="21" max="16384" width="9.00390625" style="2" customWidth="1"/>
  </cols>
  <sheetData>
    <row r="1" spans="1:20" ht="18.75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7.25" customHeight="1">
      <c r="A2" s="158" t="s">
        <v>123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40" customFormat="1" ht="14.25" customHeight="1" thickBot="1">
      <c r="A3" s="40" t="s">
        <v>0</v>
      </c>
      <c r="E3" s="36"/>
      <c r="P3" s="41"/>
      <c r="S3" s="38"/>
      <c r="T3" s="36"/>
    </row>
    <row r="4" spans="2:20" ht="12" customHeight="1">
      <c r="B4" s="91" t="s">
        <v>73</v>
      </c>
      <c r="C4" s="92"/>
      <c r="D4" s="95" t="s">
        <v>1</v>
      </c>
      <c r="E4" s="68" t="s">
        <v>51</v>
      </c>
      <c r="G4" s="8"/>
      <c r="H4" s="1"/>
      <c r="I4" s="1"/>
      <c r="S4" s="13"/>
      <c r="T4" s="18"/>
    </row>
    <row r="5" spans="2:20" ht="15" customHeight="1" thickBot="1">
      <c r="B5" s="93"/>
      <c r="C5" s="94"/>
      <c r="D5" s="95"/>
      <c r="E5" s="69"/>
      <c r="G5" s="96" t="s">
        <v>91</v>
      </c>
      <c r="H5" s="97"/>
      <c r="I5" s="97"/>
      <c r="K5" s="98" t="s">
        <v>92</v>
      </c>
      <c r="L5" s="98"/>
      <c r="M5" s="98"/>
      <c r="N5" s="26"/>
      <c r="P5" s="99" t="s">
        <v>117</v>
      </c>
      <c r="Q5" s="100"/>
      <c r="R5" s="100"/>
      <c r="S5" s="100"/>
      <c r="T5" s="100"/>
    </row>
    <row r="6" ht="4.5" customHeight="1" thickBot="1">
      <c r="N6" s="25"/>
    </row>
    <row r="7" spans="1:20" ht="24.75" customHeight="1" thickBot="1">
      <c r="A7" s="12"/>
      <c r="B7" s="11" t="s">
        <v>24</v>
      </c>
      <c r="C7" s="19" t="s">
        <v>94</v>
      </c>
      <c r="D7" s="20">
        <v>9</v>
      </c>
      <c r="E7" s="20">
        <v>10</v>
      </c>
      <c r="F7" s="20">
        <v>16</v>
      </c>
      <c r="G7" s="20">
        <v>23</v>
      </c>
      <c r="H7" s="24" t="s">
        <v>118</v>
      </c>
      <c r="I7" s="20">
        <v>26</v>
      </c>
      <c r="J7" s="76" t="s">
        <v>107</v>
      </c>
      <c r="K7" s="77"/>
      <c r="L7" s="77"/>
      <c r="M7" s="77"/>
      <c r="N7" s="78"/>
      <c r="O7" s="101" t="s">
        <v>84</v>
      </c>
      <c r="P7" s="102"/>
      <c r="Q7" s="102"/>
      <c r="R7" s="102"/>
      <c r="S7" s="102"/>
      <c r="T7" s="103"/>
    </row>
    <row r="8" spans="1:20" ht="15" customHeight="1">
      <c r="A8" s="70" t="s">
        <v>26</v>
      </c>
      <c r="B8" s="72" t="s">
        <v>25</v>
      </c>
      <c r="C8" s="74" t="s">
        <v>119</v>
      </c>
      <c r="D8" s="66" t="s">
        <v>62</v>
      </c>
      <c r="E8" s="66" t="s">
        <v>120</v>
      </c>
      <c r="F8" s="66" t="s">
        <v>62</v>
      </c>
      <c r="G8" s="66" t="s">
        <v>62</v>
      </c>
      <c r="H8" s="66" t="s">
        <v>121</v>
      </c>
      <c r="I8" s="66" t="s">
        <v>119</v>
      </c>
      <c r="J8" s="79"/>
      <c r="K8" s="80"/>
      <c r="L8" s="80"/>
      <c r="M8" s="80"/>
      <c r="N8" s="81"/>
      <c r="O8" s="64" t="s">
        <v>79</v>
      </c>
      <c r="P8" s="14" t="s">
        <v>32</v>
      </c>
      <c r="Q8" s="21"/>
      <c r="R8" s="4" t="s">
        <v>18</v>
      </c>
      <c r="S8" s="21"/>
      <c r="T8" s="5" t="s">
        <v>19</v>
      </c>
    </row>
    <row r="9" spans="1:20" ht="15" customHeight="1" thickBot="1">
      <c r="A9" s="71"/>
      <c r="B9" s="73"/>
      <c r="C9" s="75"/>
      <c r="D9" s="67"/>
      <c r="E9" s="67"/>
      <c r="F9" s="67"/>
      <c r="G9" s="67"/>
      <c r="H9" s="67"/>
      <c r="I9" s="67"/>
      <c r="J9" s="82"/>
      <c r="K9" s="83"/>
      <c r="L9" s="83"/>
      <c r="M9" s="83"/>
      <c r="N9" s="84"/>
      <c r="O9" s="51"/>
      <c r="P9" s="17" t="s">
        <v>90</v>
      </c>
      <c r="Q9" s="22"/>
      <c r="R9" s="6" t="s">
        <v>18</v>
      </c>
      <c r="S9" s="22"/>
      <c r="T9" s="7" t="s">
        <v>19</v>
      </c>
    </row>
    <row r="10" spans="1:20" ht="15" customHeight="1">
      <c r="A10" s="85" t="s">
        <v>27</v>
      </c>
      <c r="B10" s="86"/>
      <c r="C10" s="55" t="s">
        <v>52</v>
      </c>
      <c r="D10" s="58" t="s">
        <v>57</v>
      </c>
      <c r="E10" s="61" t="s">
        <v>63</v>
      </c>
      <c r="F10" s="61" t="s">
        <v>66</v>
      </c>
      <c r="G10" s="58" t="s">
        <v>66</v>
      </c>
      <c r="H10" s="61" t="s">
        <v>66</v>
      </c>
      <c r="I10" s="61" t="s">
        <v>66</v>
      </c>
      <c r="J10" s="76" t="s">
        <v>108</v>
      </c>
      <c r="K10" s="77"/>
      <c r="L10" s="77"/>
      <c r="M10" s="77"/>
      <c r="N10" s="78"/>
      <c r="O10" s="51"/>
      <c r="P10" s="17" t="s">
        <v>89</v>
      </c>
      <c r="Q10" s="22"/>
      <c r="R10" s="6" t="s">
        <v>18</v>
      </c>
      <c r="S10" s="22"/>
      <c r="T10" s="7" t="s">
        <v>19</v>
      </c>
    </row>
    <row r="11" spans="1:20" ht="15" customHeight="1">
      <c r="A11" s="87"/>
      <c r="B11" s="88"/>
      <c r="C11" s="56"/>
      <c r="D11" s="59"/>
      <c r="E11" s="62"/>
      <c r="F11" s="62"/>
      <c r="G11" s="59"/>
      <c r="H11" s="62"/>
      <c r="I11" s="62"/>
      <c r="J11" s="79"/>
      <c r="K11" s="80"/>
      <c r="L11" s="80"/>
      <c r="M11" s="80"/>
      <c r="N11" s="81"/>
      <c r="O11" s="51"/>
      <c r="P11" s="15" t="s">
        <v>33</v>
      </c>
      <c r="Q11" s="22"/>
      <c r="R11" s="6" t="s">
        <v>18</v>
      </c>
      <c r="S11" s="22"/>
      <c r="T11" s="7" t="s">
        <v>19</v>
      </c>
    </row>
    <row r="12" spans="1:20" ht="15" customHeight="1" thickBot="1">
      <c r="A12" s="89"/>
      <c r="B12" s="90"/>
      <c r="C12" s="57"/>
      <c r="D12" s="60"/>
      <c r="E12" s="63"/>
      <c r="F12" s="63"/>
      <c r="G12" s="60"/>
      <c r="H12" s="63"/>
      <c r="I12" s="63"/>
      <c r="J12" s="82"/>
      <c r="K12" s="83"/>
      <c r="L12" s="83"/>
      <c r="M12" s="83"/>
      <c r="N12" s="84"/>
      <c r="O12" s="51"/>
      <c r="P12" s="15" t="s">
        <v>34</v>
      </c>
      <c r="Q12" s="22"/>
      <c r="R12" s="6" t="s">
        <v>18</v>
      </c>
      <c r="S12" s="22"/>
      <c r="T12" s="7" t="s">
        <v>19</v>
      </c>
    </row>
    <row r="13" spans="1:20" ht="15" customHeight="1">
      <c r="A13" s="114" t="s">
        <v>28</v>
      </c>
      <c r="B13" s="115"/>
      <c r="C13" s="120" t="s">
        <v>53</v>
      </c>
      <c r="D13" s="52" t="s">
        <v>58</v>
      </c>
      <c r="E13" s="52" t="s">
        <v>93</v>
      </c>
      <c r="F13" s="52" t="s">
        <v>69</v>
      </c>
      <c r="G13" s="52" t="s">
        <v>114</v>
      </c>
      <c r="H13" s="52" t="s">
        <v>115</v>
      </c>
      <c r="I13" s="52" t="s">
        <v>69</v>
      </c>
      <c r="J13" s="105" t="s">
        <v>109</v>
      </c>
      <c r="K13" s="106"/>
      <c r="L13" s="106"/>
      <c r="M13" s="106"/>
      <c r="N13" s="107"/>
      <c r="O13" s="51"/>
      <c r="P13" s="15" t="s">
        <v>35</v>
      </c>
      <c r="Q13" s="22">
        <v>1</v>
      </c>
      <c r="R13" s="6" t="s">
        <v>18</v>
      </c>
      <c r="S13" s="22">
        <v>70</v>
      </c>
      <c r="T13" s="7" t="s">
        <v>19</v>
      </c>
    </row>
    <row r="14" spans="1:20" ht="15" customHeight="1">
      <c r="A14" s="116"/>
      <c r="B14" s="117"/>
      <c r="C14" s="121"/>
      <c r="D14" s="53"/>
      <c r="E14" s="53"/>
      <c r="F14" s="53"/>
      <c r="G14" s="53"/>
      <c r="H14" s="53"/>
      <c r="I14" s="53"/>
      <c r="J14" s="108"/>
      <c r="K14" s="109"/>
      <c r="L14" s="109"/>
      <c r="M14" s="109"/>
      <c r="N14" s="110"/>
      <c r="O14" s="51"/>
      <c r="P14" s="15" t="s">
        <v>36</v>
      </c>
      <c r="Q14" s="22"/>
      <c r="R14" s="6" t="s">
        <v>18</v>
      </c>
      <c r="S14" s="22"/>
      <c r="T14" s="7" t="s">
        <v>19</v>
      </c>
    </row>
    <row r="15" spans="1:20" ht="15" customHeight="1">
      <c r="A15" s="116"/>
      <c r="B15" s="117"/>
      <c r="C15" s="121"/>
      <c r="D15" s="53"/>
      <c r="E15" s="53"/>
      <c r="F15" s="53"/>
      <c r="G15" s="53"/>
      <c r="H15" s="53"/>
      <c r="I15" s="53"/>
      <c r="J15" s="108"/>
      <c r="K15" s="109"/>
      <c r="L15" s="109"/>
      <c r="M15" s="109"/>
      <c r="N15" s="110"/>
      <c r="O15" s="51"/>
      <c r="P15" s="15" t="s">
        <v>2</v>
      </c>
      <c r="Q15" s="22"/>
      <c r="R15" s="6" t="s">
        <v>18</v>
      </c>
      <c r="S15" s="22"/>
      <c r="T15" s="7" t="s">
        <v>19</v>
      </c>
    </row>
    <row r="16" spans="1:20" ht="15" customHeight="1">
      <c r="A16" s="118"/>
      <c r="B16" s="119"/>
      <c r="C16" s="122"/>
      <c r="D16" s="54"/>
      <c r="E16" s="54"/>
      <c r="F16" s="54"/>
      <c r="G16" s="54"/>
      <c r="H16" s="54"/>
      <c r="I16" s="54"/>
      <c r="J16" s="111"/>
      <c r="K16" s="112"/>
      <c r="L16" s="112"/>
      <c r="M16" s="112"/>
      <c r="N16" s="113"/>
      <c r="O16" s="65"/>
      <c r="P16" s="15" t="s">
        <v>38</v>
      </c>
      <c r="Q16" s="22"/>
      <c r="R16" s="6" t="s">
        <v>18</v>
      </c>
      <c r="S16" s="22"/>
      <c r="T16" s="7" t="s">
        <v>19</v>
      </c>
    </row>
    <row r="17" spans="1:20" ht="15" customHeight="1">
      <c r="A17" s="131" t="s">
        <v>21</v>
      </c>
      <c r="B17" s="132"/>
      <c r="C17" s="120" t="s">
        <v>54</v>
      </c>
      <c r="D17" s="52" t="s">
        <v>59</v>
      </c>
      <c r="E17" s="52" t="s">
        <v>64</v>
      </c>
      <c r="F17" s="52" t="s">
        <v>96</v>
      </c>
      <c r="G17" s="49" t="s">
        <v>95</v>
      </c>
      <c r="H17" s="52" t="s">
        <v>70</v>
      </c>
      <c r="I17" s="49" t="s">
        <v>97</v>
      </c>
      <c r="J17" s="125" t="s">
        <v>110</v>
      </c>
      <c r="K17" s="126"/>
      <c r="L17" s="126"/>
      <c r="M17" s="126"/>
      <c r="N17" s="127"/>
      <c r="O17" s="43" t="s">
        <v>80</v>
      </c>
      <c r="P17" s="15" t="s">
        <v>3</v>
      </c>
      <c r="Q17" s="22"/>
      <c r="R17" s="6" t="s">
        <v>18</v>
      </c>
      <c r="S17" s="22"/>
      <c r="T17" s="7" t="s">
        <v>19</v>
      </c>
    </row>
    <row r="18" spans="1:20" ht="15" customHeight="1">
      <c r="A18" s="131"/>
      <c r="B18" s="132"/>
      <c r="C18" s="121"/>
      <c r="D18" s="53"/>
      <c r="E18" s="53"/>
      <c r="F18" s="53"/>
      <c r="G18" s="50"/>
      <c r="H18" s="53"/>
      <c r="I18" s="50"/>
      <c r="J18" s="79"/>
      <c r="K18" s="80"/>
      <c r="L18" s="80"/>
      <c r="M18" s="80"/>
      <c r="N18" s="81"/>
      <c r="O18" s="51"/>
      <c r="P18" s="15" t="s">
        <v>4</v>
      </c>
      <c r="Q18" s="22">
        <v>1</v>
      </c>
      <c r="R18" s="6" t="s">
        <v>18</v>
      </c>
      <c r="S18" s="22">
        <v>130</v>
      </c>
      <c r="T18" s="7" t="s">
        <v>19</v>
      </c>
    </row>
    <row r="19" spans="1:20" ht="15" customHeight="1">
      <c r="A19" s="131"/>
      <c r="B19" s="132"/>
      <c r="C19" s="121"/>
      <c r="D19" s="53"/>
      <c r="E19" s="53"/>
      <c r="F19" s="53"/>
      <c r="G19" s="50"/>
      <c r="H19" s="53"/>
      <c r="I19" s="50"/>
      <c r="J19" s="79"/>
      <c r="K19" s="80"/>
      <c r="L19" s="80"/>
      <c r="M19" s="80"/>
      <c r="N19" s="81"/>
      <c r="O19" s="51"/>
      <c r="P19" s="17" t="s">
        <v>85</v>
      </c>
      <c r="Q19" s="22"/>
      <c r="R19" s="6" t="s">
        <v>18</v>
      </c>
      <c r="S19" s="22"/>
      <c r="T19" s="7" t="s">
        <v>19</v>
      </c>
    </row>
    <row r="20" spans="1:20" ht="15" customHeight="1">
      <c r="A20" s="131"/>
      <c r="B20" s="132"/>
      <c r="C20" s="121"/>
      <c r="D20" s="53"/>
      <c r="E20" s="53"/>
      <c r="F20" s="53"/>
      <c r="G20" s="50"/>
      <c r="H20" s="53"/>
      <c r="I20" s="50"/>
      <c r="J20" s="79"/>
      <c r="K20" s="80"/>
      <c r="L20" s="80"/>
      <c r="M20" s="80"/>
      <c r="N20" s="81"/>
      <c r="O20" s="51"/>
      <c r="P20" s="15" t="s">
        <v>5</v>
      </c>
      <c r="Q20" s="22"/>
      <c r="R20" s="6" t="s">
        <v>18</v>
      </c>
      <c r="S20" s="22"/>
      <c r="T20" s="7" t="s">
        <v>19</v>
      </c>
    </row>
    <row r="21" spans="1:20" ht="15" customHeight="1">
      <c r="A21" s="131"/>
      <c r="B21" s="132"/>
      <c r="C21" s="122"/>
      <c r="D21" s="54"/>
      <c r="E21" s="54"/>
      <c r="F21" s="54"/>
      <c r="G21" s="104"/>
      <c r="H21" s="54"/>
      <c r="I21" s="104"/>
      <c r="J21" s="128"/>
      <c r="K21" s="129"/>
      <c r="L21" s="129"/>
      <c r="M21" s="129"/>
      <c r="N21" s="130"/>
      <c r="O21" s="51"/>
      <c r="P21" s="15" t="s">
        <v>6</v>
      </c>
      <c r="Q21" s="22"/>
      <c r="R21" s="6" t="s">
        <v>18</v>
      </c>
      <c r="S21" s="22"/>
      <c r="T21" s="7" t="s">
        <v>19</v>
      </c>
    </row>
    <row r="22" spans="1:20" ht="15" customHeight="1">
      <c r="A22" s="123" t="s">
        <v>29</v>
      </c>
      <c r="B22" s="124"/>
      <c r="C22" s="120" t="s">
        <v>55</v>
      </c>
      <c r="D22" s="52" t="s">
        <v>106</v>
      </c>
      <c r="E22" s="52" t="s">
        <v>60</v>
      </c>
      <c r="F22" s="52" t="s">
        <v>67</v>
      </c>
      <c r="G22" s="49" t="s">
        <v>116</v>
      </c>
      <c r="H22" s="52" t="s">
        <v>60</v>
      </c>
      <c r="I22" s="52" t="s">
        <v>72</v>
      </c>
      <c r="J22" s="136"/>
      <c r="K22" s="137"/>
      <c r="L22" s="137"/>
      <c r="M22" s="137"/>
      <c r="N22" s="138"/>
      <c r="O22" s="51"/>
      <c r="P22" s="17" t="s">
        <v>7</v>
      </c>
      <c r="Q22" s="22"/>
      <c r="R22" s="6" t="s">
        <v>18</v>
      </c>
      <c r="S22" s="22"/>
      <c r="T22" s="7" t="s">
        <v>19</v>
      </c>
    </row>
    <row r="23" spans="1:20" ht="15" customHeight="1">
      <c r="A23" s="123"/>
      <c r="B23" s="124"/>
      <c r="C23" s="121"/>
      <c r="D23" s="53"/>
      <c r="E23" s="53"/>
      <c r="F23" s="53"/>
      <c r="G23" s="50"/>
      <c r="H23" s="53"/>
      <c r="I23" s="53"/>
      <c r="J23" s="139"/>
      <c r="K23" s="140"/>
      <c r="L23" s="140"/>
      <c r="M23" s="140"/>
      <c r="N23" s="141"/>
      <c r="O23" s="51"/>
      <c r="P23" s="15" t="s">
        <v>8</v>
      </c>
      <c r="Q23" s="22"/>
      <c r="R23" s="6" t="s">
        <v>18</v>
      </c>
      <c r="S23" s="22"/>
      <c r="T23" s="7" t="s">
        <v>19</v>
      </c>
    </row>
    <row r="24" spans="1:20" ht="15" customHeight="1">
      <c r="A24" s="123"/>
      <c r="B24" s="124"/>
      <c r="C24" s="121"/>
      <c r="D24" s="53"/>
      <c r="E24" s="53"/>
      <c r="F24" s="53"/>
      <c r="G24" s="50"/>
      <c r="H24" s="53"/>
      <c r="I24" s="53"/>
      <c r="J24" s="139"/>
      <c r="K24" s="140"/>
      <c r="L24" s="140"/>
      <c r="M24" s="140"/>
      <c r="N24" s="141"/>
      <c r="O24" s="51"/>
      <c r="P24" s="15" t="s">
        <v>12</v>
      </c>
      <c r="Q24" s="22"/>
      <c r="R24" s="6" t="s">
        <v>18</v>
      </c>
      <c r="S24" s="22"/>
      <c r="T24" s="7" t="s">
        <v>19</v>
      </c>
    </row>
    <row r="25" spans="1:20" ht="15" customHeight="1">
      <c r="A25" s="123"/>
      <c r="B25" s="124"/>
      <c r="C25" s="122"/>
      <c r="D25" s="54"/>
      <c r="E25" s="54"/>
      <c r="F25" s="54"/>
      <c r="G25" s="104"/>
      <c r="H25" s="54"/>
      <c r="I25" s="54"/>
      <c r="J25" s="142"/>
      <c r="K25" s="143"/>
      <c r="L25" s="143"/>
      <c r="M25" s="143"/>
      <c r="N25" s="144"/>
      <c r="O25" s="51"/>
      <c r="P25" s="15" t="s">
        <v>14</v>
      </c>
      <c r="Q25" s="22"/>
      <c r="R25" s="6" t="s">
        <v>18</v>
      </c>
      <c r="S25" s="22"/>
      <c r="T25" s="7" t="s">
        <v>19</v>
      </c>
    </row>
    <row r="26" spans="1:20" ht="15" customHeight="1">
      <c r="A26" s="123" t="s">
        <v>20</v>
      </c>
      <c r="B26" s="124"/>
      <c r="C26" s="133" t="s">
        <v>103</v>
      </c>
      <c r="D26" s="49" t="s">
        <v>61</v>
      </c>
      <c r="E26" s="49" t="s">
        <v>102</v>
      </c>
      <c r="F26" s="49" t="s">
        <v>68</v>
      </c>
      <c r="G26" s="49" t="s">
        <v>101</v>
      </c>
      <c r="H26" s="49" t="s">
        <v>104</v>
      </c>
      <c r="I26" s="49" t="s">
        <v>100</v>
      </c>
      <c r="J26" s="125" t="s">
        <v>111</v>
      </c>
      <c r="K26" s="126"/>
      <c r="L26" s="126"/>
      <c r="M26" s="126"/>
      <c r="N26" s="127"/>
      <c r="O26" s="51"/>
      <c r="P26" s="15" t="s">
        <v>49</v>
      </c>
      <c r="Q26" s="22"/>
      <c r="R26" s="6" t="s">
        <v>18</v>
      </c>
      <c r="S26" s="22"/>
      <c r="T26" s="7" t="s">
        <v>19</v>
      </c>
    </row>
    <row r="27" spans="1:20" ht="15" customHeight="1">
      <c r="A27" s="123"/>
      <c r="B27" s="124"/>
      <c r="C27" s="134"/>
      <c r="D27" s="50"/>
      <c r="E27" s="50"/>
      <c r="F27" s="50"/>
      <c r="G27" s="50"/>
      <c r="H27" s="50"/>
      <c r="I27" s="50"/>
      <c r="J27" s="79"/>
      <c r="K27" s="80"/>
      <c r="L27" s="80"/>
      <c r="M27" s="80"/>
      <c r="N27" s="81"/>
      <c r="O27" s="43" t="s">
        <v>81</v>
      </c>
      <c r="P27" s="15" t="s">
        <v>9</v>
      </c>
      <c r="Q27" s="22">
        <v>2</v>
      </c>
      <c r="R27" s="6" t="s">
        <v>18</v>
      </c>
      <c r="S27" s="22">
        <v>73</v>
      </c>
      <c r="T27" s="7" t="s">
        <v>19</v>
      </c>
    </row>
    <row r="28" spans="1:20" ht="15" customHeight="1">
      <c r="A28" s="123"/>
      <c r="B28" s="124"/>
      <c r="C28" s="134"/>
      <c r="D28" s="50"/>
      <c r="E28" s="50"/>
      <c r="F28" s="50"/>
      <c r="G28" s="50"/>
      <c r="H28" s="50"/>
      <c r="I28" s="50"/>
      <c r="J28" s="79"/>
      <c r="K28" s="80"/>
      <c r="L28" s="80"/>
      <c r="M28" s="80"/>
      <c r="N28" s="81"/>
      <c r="O28" s="51"/>
      <c r="P28" s="15" t="s">
        <v>10</v>
      </c>
      <c r="Q28" s="22"/>
      <c r="R28" s="6" t="s">
        <v>18</v>
      </c>
      <c r="S28" s="22"/>
      <c r="T28" s="7" t="s">
        <v>19</v>
      </c>
    </row>
    <row r="29" spans="1:20" ht="15" customHeight="1">
      <c r="A29" s="123"/>
      <c r="B29" s="124"/>
      <c r="C29" s="134"/>
      <c r="D29" s="50"/>
      <c r="E29" s="50"/>
      <c r="F29" s="50"/>
      <c r="G29" s="50"/>
      <c r="H29" s="50"/>
      <c r="I29" s="50"/>
      <c r="J29" s="79"/>
      <c r="K29" s="80"/>
      <c r="L29" s="80"/>
      <c r="M29" s="80"/>
      <c r="N29" s="81"/>
      <c r="O29" s="51"/>
      <c r="P29" s="15" t="s">
        <v>37</v>
      </c>
      <c r="Q29" s="22"/>
      <c r="R29" s="6" t="s">
        <v>18</v>
      </c>
      <c r="S29" s="22"/>
      <c r="T29" s="7" t="s">
        <v>19</v>
      </c>
    </row>
    <row r="30" spans="1:20" ht="15" customHeight="1">
      <c r="A30" s="123"/>
      <c r="B30" s="124"/>
      <c r="C30" s="134"/>
      <c r="D30" s="50"/>
      <c r="E30" s="50"/>
      <c r="F30" s="50"/>
      <c r="G30" s="50"/>
      <c r="H30" s="50"/>
      <c r="I30" s="50"/>
      <c r="J30" s="79"/>
      <c r="K30" s="80"/>
      <c r="L30" s="80"/>
      <c r="M30" s="80"/>
      <c r="N30" s="81"/>
      <c r="O30" s="51"/>
      <c r="P30" s="17" t="s">
        <v>86</v>
      </c>
      <c r="Q30" s="22"/>
      <c r="R30" s="6" t="s">
        <v>18</v>
      </c>
      <c r="S30" s="22"/>
      <c r="T30" s="7" t="s">
        <v>19</v>
      </c>
    </row>
    <row r="31" spans="1:20" ht="15" customHeight="1">
      <c r="A31" s="123"/>
      <c r="B31" s="124"/>
      <c r="C31" s="134"/>
      <c r="D31" s="50"/>
      <c r="E31" s="50"/>
      <c r="F31" s="50"/>
      <c r="G31" s="50"/>
      <c r="H31" s="50"/>
      <c r="I31" s="50"/>
      <c r="J31" s="79"/>
      <c r="K31" s="80"/>
      <c r="L31" s="80"/>
      <c r="M31" s="80"/>
      <c r="N31" s="81"/>
      <c r="O31" s="51"/>
      <c r="P31" s="15" t="s">
        <v>11</v>
      </c>
      <c r="Q31" s="22"/>
      <c r="R31" s="6" t="s">
        <v>18</v>
      </c>
      <c r="S31" s="22"/>
      <c r="T31" s="7" t="s">
        <v>19</v>
      </c>
    </row>
    <row r="32" spans="1:20" ht="15" customHeight="1">
      <c r="A32" s="123"/>
      <c r="B32" s="124"/>
      <c r="C32" s="134"/>
      <c r="D32" s="50"/>
      <c r="E32" s="50"/>
      <c r="F32" s="50"/>
      <c r="G32" s="50"/>
      <c r="H32" s="50"/>
      <c r="I32" s="50"/>
      <c r="J32" s="128"/>
      <c r="K32" s="129"/>
      <c r="L32" s="129"/>
      <c r="M32" s="129"/>
      <c r="N32" s="130"/>
      <c r="O32" s="43" t="s">
        <v>82</v>
      </c>
      <c r="P32" s="17" t="s">
        <v>74</v>
      </c>
      <c r="Q32" s="22"/>
      <c r="R32" s="6" t="s">
        <v>18</v>
      </c>
      <c r="S32" s="22"/>
      <c r="T32" s="7" t="s">
        <v>19</v>
      </c>
    </row>
    <row r="33" spans="1:20" ht="15" customHeight="1">
      <c r="A33" s="123" t="s">
        <v>22</v>
      </c>
      <c r="B33" s="124"/>
      <c r="C33" s="120" t="s">
        <v>56</v>
      </c>
      <c r="D33" s="52" t="s">
        <v>99</v>
      </c>
      <c r="E33" s="52" t="s">
        <v>65</v>
      </c>
      <c r="F33" s="52" t="s">
        <v>56</v>
      </c>
      <c r="G33" s="52" t="s">
        <v>71</v>
      </c>
      <c r="H33" s="52" t="s">
        <v>56</v>
      </c>
      <c r="I33" s="52" t="s">
        <v>71</v>
      </c>
      <c r="J33" s="125" t="s">
        <v>112</v>
      </c>
      <c r="K33" s="126"/>
      <c r="L33" s="126"/>
      <c r="M33" s="126"/>
      <c r="N33" s="127"/>
      <c r="O33" s="44"/>
      <c r="P33" s="17" t="s">
        <v>88</v>
      </c>
      <c r="Q33" s="23"/>
      <c r="R33" s="6" t="s">
        <v>18</v>
      </c>
      <c r="S33" s="22"/>
      <c r="T33" s="7" t="s">
        <v>19</v>
      </c>
    </row>
    <row r="34" spans="1:20" ht="15" customHeight="1">
      <c r="A34" s="123"/>
      <c r="B34" s="124"/>
      <c r="C34" s="121"/>
      <c r="D34" s="53"/>
      <c r="E34" s="53"/>
      <c r="F34" s="53"/>
      <c r="G34" s="53"/>
      <c r="H34" s="53"/>
      <c r="I34" s="53"/>
      <c r="J34" s="79"/>
      <c r="K34" s="80"/>
      <c r="L34" s="80"/>
      <c r="M34" s="80"/>
      <c r="N34" s="81"/>
      <c r="O34" s="44"/>
      <c r="P34" s="15" t="s">
        <v>39</v>
      </c>
      <c r="Q34" s="22"/>
      <c r="R34" s="6" t="s">
        <v>18</v>
      </c>
      <c r="S34" s="22"/>
      <c r="T34" s="7" t="s">
        <v>19</v>
      </c>
    </row>
    <row r="35" spans="1:20" ht="15" customHeight="1">
      <c r="A35" s="123"/>
      <c r="B35" s="124"/>
      <c r="C35" s="121"/>
      <c r="D35" s="53"/>
      <c r="E35" s="53"/>
      <c r="F35" s="53"/>
      <c r="G35" s="53"/>
      <c r="H35" s="53"/>
      <c r="I35" s="53"/>
      <c r="J35" s="79"/>
      <c r="K35" s="80"/>
      <c r="L35" s="80"/>
      <c r="M35" s="80"/>
      <c r="N35" s="81"/>
      <c r="O35" s="44"/>
      <c r="P35" s="15" t="s">
        <v>13</v>
      </c>
      <c r="Q35" s="22"/>
      <c r="R35" s="6" t="s">
        <v>18</v>
      </c>
      <c r="S35" s="22"/>
      <c r="T35" s="7" t="s">
        <v>19</v>
      </c>
    </row>
    <row r="36" spans="1:20" ht="15" customHeight="1">
      <c r="A36" s="123"/>
      <c r="B36" s="124"/>
      <c r="C36" s="121"/>
      <c r="D36" s="53"/>
      <c r="E36" s="53"/>
      <c r="F36" s="53"/>
      <c r="G36" s="53"/>
      <c r="H36" s="53"/>
      <c r="I36" s="53"/>
      <c r="J36" s="79"/>
      <c r="K36" s="80"/>
      <c r="L36" s="80"/>
      <c r="M36" s="80"/>
      <c r="N36" s="81"/>
      <c r="O36" s="44"/>
      <c r="P36" s="15" t="s">
        <v>40</v>
      </c>
      <c r="Q36" s="22"/>
      <c r="R36" s="6" t="s">
        <v>18</v>
      </c>
      <c r="S36" s="22"/>
      <c r="T36" s="7" t="s">
        <v>19</v>
      </c>
    </row>
    <row r="37" spans="1:20" ht="15" customHeight="1">
      <c r="A37" s="123"/>
      <c r="B37" s="124"/>
      <c r="C37" s="121"/>
      <c r="D37" s="53"/>
      <c r="E37" s="53"/>
      <c r="F37" s="53"/>
      <c r="G37" s="53"/>
      <c r="H37" s="53"/>
      <c r="I37" s="53"/>
      <c r="J37" s="79"/>
      <c r="K37" s="80"/>
      <c r="L37" s="80"/>
      <c r="M37" s="80"/>
      <c r="N37" s="81"/>
      <c r="O37" s="44"/>
      <c r="P37" s="15" t="s">
        <v>41</v>
      </c>
      <c r="Q37" s="22"/>
      <c r="R37" s="6" t="s">
        <v>18</v>
      </c>
      <c r="S37" s="22"/>
      <c r="T37" s="7" t="s">
        <v>19</v>
      </c>
    </row>
    <row r="38" spans="1:20" ht="15" customHeight="1">
      <c r="A38" s="123"/>
      <c r="B38" s="124"/>
      <c r="C38" s="122"/>
      <c r="D38" s="54"/>
      <c r="E38" s="54"/>
      <c r="F38" s="54"/>
      <c r="G38" s="54"/>
      <c r="H38" s="54"/>
      <c r="I38" s="54"/>
      <c r="J38" s="128"/>
      <c r="K38" s="129"/>
      <c r="L38" s="129"/>
      <c r="M38" s="129"/>
      <c r="N38" s="130"/>
      <c r="O38" s="44"/>
      <c r="P38" s="15" t="s">
        <v>15</v>
      </c>
      <c r="Q38" s="22"/>
      <c r="R38" s="6" t="s">
        <v>18</v>
      </c>
      <c r="S38" s="22"/>
      <c r="T38" s="7" t="s">
        <v>19</v>
      </c>
    </row>
    <row r="39" spans="1:20" ht="15" customHeight="1">
      <c r="A39" s="87" t="s">
        <v>23</v>
      </c>
      <c r="B39" s="119"/>
      <c r="C39" s="133" t="s">
        <v>98</v>
      </c>
      <c r="D39" s="49">
        <v>70</v>
      </c>
      <c r="E39" s="49">
        <v>1</v>
      </c>
      <c r="F39" s="49">
        <v>130</v>
      </c>
      <c r="G39" s="49">
        <v>1</v>
      </c>
      <c r="H39" s="49" t="s">
        <v>105</v>
      </c>
      <c r="I39" s="49">
        <v>1</v>
      </c>
      <c r="J39" s="125" t="s">
        <v>113</v>
      </c>
      <c r="K39" s="126"/>
      <c r="L39" s="126"/>
      <c r="M39" s="126"/>
      <c r="N39" s="127"/>
      <c r="O39" s="44"/>
      <c r="P39" s="15" t="s">
        <v>42</v>
      </c>
      <c r="Q39" s="22"/>
      <c r="R39" s="6" t="s">
        <v>18</v>
      </c>
      <c r="S39" s="22"/>
      <c r="T39" s="7" t="s">
        <v>19</v>
      </c>
    </row>
    <row r="40" spans="1:20" ht="15" customHeight="1">
      <c r="A40" s="118"/>
      <c r="B40" s="119"/>
      <c r="C40" s="134"/>
      <c r="D40" s="50"/>
      <c r="E40" s="50"/>
      <c r="F40" s="50"/>
      <c r="G40" s="50"/>
      <c r="H40" s="50"/>
      <c r="I40" s="50"/>
      <c r="J40" s="79"/>
      <c r="K40" s="80"/>
      <c r="L40" s="80"/>
      <c r="M40" s="80"/>
      <c r="N40" s="81"/>
      <c r="O40" s="44"/>
      <c r="P40" s="15" t="s">
        <v>43</v>
      </c>
      <c r="Q40" s="22"/>
      <c r="R40" s="6" t="s">
        <v>18</v>
      </c>
      <c r="S40" s="22"/>
      <c r="T40" s="7" t="s">
        <v>19</v>
      </c>
    </row>
    <row r="41" spans="1:20" ht="15" customHeight="1">
      <c r="A41" s="118"/>
      <c r="B41" s="119"/>
      <c r="C41" s="134"/>
      <c r="D41" s="50"/>
      <c r="E41" s="50"/>
      <c r="F41" s="50"/>
      <c r="G41" s="50"/>
      <c r="H41" s="50"/>
      <c r="I41" s="50"/>
      <c r="J41" s="79"/>
      <c r="K41" s="80"/>
      <c r="L41" s="80"/>
      <c r="M41" s="80"/>
      <c r="N41" s="81"/>
      <c r="O41" s="44"/>
      <c r="P41" s="15" t="s">
        <v>44</v>
      </c>
      <c r="Q41" s="22"/>
      <c r="R41" s="6" t="s">
        <v>18</v>
      </c>
      <c r="S41" s="22"/>
      <c r="T41" s="7" t="s">
        <v>19</v>
      </c>
    </row>
    <row r="42" spans="1:20" ht="15" customHeight="1" thickBot="1">
      <c r="A42" s="145"/>
      <c r="B42" s="146"/>
      <c r="C42" s="147"/>
      <c r="D42" s="135"/>
      <c r="E42" s="135"/>
      <c r="F42" s="135"/>
      <c r="G42" s="135"/>
      <c r="H42" s="135"/>
      <c r="I42" s="135"/>
      <c r="J42" s="82"/>
      <c r="K42" s="83"/>
      <c r="L42" s="83"/>
      <c r="M42" s="83"/>
      <c r="N42" s="84"/>
      <c r="O42" s="44"/>
      <c r="P42" s="17" t="s">
        <v>50</v>
      </c>
      <c r="Q42" s="22">
        <v>4</v>
      </c>
      <c r="R42" s="6" t="s">
        <v>18</v>
      </c>
      <c r="S42" s="22">
        <v>140</v>
      </c>
      <c r="T42" s="7" t="s">
        <v>19</v>
      </c>
    </row>
    <row r="43" spans="1:20" ht="15" customHeight="1" thickBot="1">
      <c r="A43" s="30" t="s">
        <v>124</v>
      </c>
      <c r="B43" s="30"/>
      <c r="C43" s="30"/>
      <c r="D43" s="30"/>
      <c r="E43" s="30"/>
      <c r="F43" s="30"/>
      <c r="G43" s="30"/>
      <c r="H43" s="30"/>
      <c r="I43" s="29"/>
      <c r="J43" s="29"/>
      <c r="K43" s="27"/>
      <c r="L43" s="27"/>
      <c r="M43" s="27"/>
      <c r="N43" s="28"/>
      <c r="O43" s="45"/>
      <c r="P43" s="32" t="s">
        <v>16</v>
      </c>
      <c r="Q43" s="33"/>
      <c r="R43" s="33" t="s">
        <v>18</v>
      </c>
      <c r="S43" s="33"/>
      <c r="T43" s="34" t="s">
        <v>19</v>
      </c>
    </row>
    <row r="44" spans="1:20" ht="15" customHeight="1">
      <c r="A44" s="31" t="s">
        <v>78</v>
      </c>
      <c r="B44" s="31"/>
      <c r="C44" s="31"/>
      <c r="D44" s="31"/>
      <c r="E44" s="31"/>
      <c r="F44" s="31"/>
      <c r="G44" s="31"/>
      <c r="H44" s="31"/>
      <c r="I44" s="27"/>
      <c r="J44" s="27"/>
      <c r="K44" s="27"/>
      <c r="L44" s="27"/>
      <c r="M44" s="27"/>
      <c r="N44" s="28"/>
      <c r="O44" s="46" t="s">
        <v>83</v>
      </c>
      <c r="P44" s="35" t="s">
        <v>87</v>
      </c>
      <c r="Q44" s="4"/>
      <c r="R44" s="4" t="s">
        <v>18</v>
      </c>
      <c r="S44" s="4"/>
      <c r="T44" s="5" t="s">
        <v>19</v>
      </c>
    </row>
    <row r="45" spans="1:20" ht="15" customHeight="1">
      <c r="A45" s="148" t="s">
        <v>46</v>
      </c>
      <c r="B45" s="148"/>
      <c r="C45" s="148"/>
      <c r="D45" s="148"/>
      <c r="E45" s="148"/>
      <c r="F45" s="148"/>
      <c r="G45" s="148"/>
      <c r="H45" s="148"/>
      <c r="I45" s="27"/>
      <c r="J45" s="27"/>
      <c r="K45" s="27"/>
      <c r="L45" s="27"/>
      <c r="M45" s="27"/>
      <c r="N45" s="28"/>
      <c r="O45" s="47"/>
      <c r="P45" s="15" t="s">
        <v>77</v>
      </c>
      <c r="Q45" s="6"/>
      <c r="R45" s="6" t="s">
        <v>18</v>
      </c>
      <c r="S45" s="6"/>
      <c r="T45" s="7" t="s">
        <v>19</v>
      </c>
    </row>
    <row r="46" spans="1:20" ht="15" customHeight="1">
      <c r="A46" s="148" t="s">
        <v>76</v>
      </c>
      <c r="B46" s="148"/>
      <c r="C46" s="148"/>
      <c r="D46" s="148"/>
      <c r="E46" s="148"/>
      <c r="F46" s="148"/>
      <c r="G46" s="148"/>
      <c r="H46" s="148"/>
      <c r="I46" s="27"/>
      <c r="J46" s="27"/>
      <c r="K46" s="27"/>
      <c r="L46" s="27"/>
      <c r="M46" s="27"/>
      <c r="N46" s="28"/>
      <c r="O46" s="47"/>
      <c r="P46" s="15" t="s">
        <v>75</v>
      </c>
      <c r="Q46" s="6"/>
      <c r="R46" s="6" t="s">
        <v>18</v>
      </c>
      <c r="S46" s="6"/>
      <c r="T46" s="7" t="s">
        <v>19</v>
      </c>
    </row>
    <row r="47" spans="1:20" ht="15" customHeight="1" thickBot="1">
      <c r="A47" s="154" t="s">
        <v>47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48"/>
      <c r="P47" s="32" t="s">
        <v>17</v>
      </c>
      <c r="Q47" s="33"/>
      <c r="R47" s="33" t="s">
        <v>18</v>
      </c>
      <c r="S47" s="33"/>
      <c r="T47" s="34" t="s">
        <v>19</v>
      </c>
    </row>
    <row r="48" spans="1:20" ht="13.5">
      <c r="A48" s="154" t="s">
        <v>125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85" t="s">
        <v>45</v>
      </c>
      <c r="P48" s="151"/>
      <c r="Q48" s="156">
        <f>SUM(Q8:Q47)</f>
        <v>8</v>
      </c>
      <c r="R48" s="156" t="s">
        <v>18</v>
      </c>
      <c r="S48" s="156">
        <f>SUM(S8:S47)</f>
        <v>413</v>
      </c>
      <c r="T48" s="149" t="s">
        <v>19</v>
      </c>
    </row>
    <row r="49" spans="1:20" s="39" customFormat="1" ht="14.25" thickBot="1">
      <c r="A49" s="42" t="s">
        <v>126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52"/>
      <c r="P49" s="153"/>
      <c r="Q49" s="157"/>
      <c r="R49" s="157"/>
      <c r="S49" s="157"/>
      <c r="T49" s="150"/>
    </row>
    <row r="50" spans="1:14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6:11" ht="13.5">
      <c r="F51" s="159"/>
      <c r="G51" s="159"/>
      <c r="H51" s="159"/>
      <c r="I51" s="159"/>
      <c r="J51" s="159"/>
      <c r="K51" s="159"/>
    </row>
  </sheetData>
  <sheetProtection/>
  <mergeCells count="98">
    <mergeCell ref="A1:T1"/>
    <mergeCell ref="A2:T2"/>
    <mergeCell ref="F51:K51"/>
    <mergeCell ref="R48:R49"/>
    <mergeCell ref="H39:H42"/>
    <mergeCell ref="I39:I42"/>
    <mergeCell ref="H33:H38"/>
    <mergeCell ref="I33:I38"/>
    <mergeCell ref="G33:G38"/>
    <mergeCell ref="A45:H45"/>
    <mergeCell ref="T48:T49"/>
    <mergeCell ref="O48:P49"/>
    <mergeCell ref="A47:N47"/>
    <mergeCell ref="S48:S49"/>
    <mergeCell ref="A46:H46"/>
    <mergeCell ref="A48:N48"/>
    <mergeCell ref="Q48:Q49"/>
    <mergeCell ref="J22:N25"/>
    <mergeCell ref="J26:N32"/>
    <mergeCell ref="J33:N38"/>
    <mergeCell ref="J39:N42"/>
    <mergeCell ref="A39:B42"/>
    <mergeCell ref="A33:B38"/>
    <mergeCell ref="G26:G32"/>
    <mergeCell ref="C39:C42"/>
    <mergeCell ref="D39:D42"/>
    <mergeCell ref="E39:E42"/>
    <mergeCell ref="F39:F42"/>
    <mergeCell ref="G39:G42"/>
    <mergeCell ref="C22:C25"/>
    <mergeCell ref="D22:D25"/>
    <mergeCell ref="E22:E25"/>
    <mergeCell ref="F22:F25"/>
    <mergeCell ref="G22:G25"/>
    <mergeCell ref="C33:C38"/>
    <mergeCell ref="D33:D38"/>
    <mergeCell ref="E33:E38"/>
    <mergeCell ref="F33:F38"/>
    <mergeCell ref="A26:B32"/>
    <mergeCell ref="C26:C32"/>
    <mergeCell ref="D26:D32"/>
    <mergeCell ref="E26:E32"/>
    <mergeCell ref="F26:F32"/>
    <mergeCell ref="J17:N21"/>
    <mergeCell ref="A17:B21"/>
    <mergeCell ref="C17:C21"/>
    <mergeCell ref="D17:D21"/>
    <mergeCell ref="E17:E21"/>
    <mergeCell ref="F17:F21"/>
    <mergeCell ref="A13:B16"/>
    <mergeCell ref="C13:C16"/>
    <mergeCell ref="D13:D16"/>
    <mergeCell ref="E13:E16"/>
    <mergeCell ref="F13:F16"/>
    <mergeCell ref="G13:G16"/>
    <mergeCell ref="G8:G9"/>
    <mergeCell ref="H8:H9"/>
    <mergeCell ref="G17:G21"/>
    <mergeCell ref="H13:H16"/>
    <mergeCell ref="I13:I16"/>
    <mergeCell ref="J13:N16"/>
    <mergeCell ref="I8:I9"/>
    <mergeCell ref="J10:N12"/>
    <mergeCell ref="H17:H21"/>
    <mergeCell ref="I17:I21"/>
    <mergeCell ref="B4:C5"/>
    <mergeCell ref="D4:D5"/>
    <mergeCell ref="G5:I5"/>
    <mergeCell ref="K5:M5"/>
    <mergeCell ref="P5:T5"/>
    <mergeCell ref="O7:T7"/>
    <mergeCell ref="O8:O16"/>
    <mergeCell ref="F8:F9"/>
    <mergeCell ref="E4:E5"/>
    <mergeCell ref="A8:A9"/>
    <mergeCell ref="B8:B9"/>
    <mergeCell ref="C8:C9"/>
    <mergeCell ref="D8:D9"/>
    <mergeCell ref="E8:E9"/>
    <mergeCell ref="J7:N9"/>
    <mergeCell ref="A10:B12"/>
    <mergeCell ref="C10:C12"/>
    <mergeCell ref="D10:D12"/>
    <mergeCell ref="E10:E12"/>
    <mergeCell ref="H10:H12"/>
    <mergeCell ref="I10:I12"/>
    <mergeCell ref="F10:F12"/>
    <mergeCell ref="G10:G12"/>
    <mergeCell ref="A49:N50"/>
    <mergeCell ref="O32:O43"/>
    <mergeCell ref="O44:O47"/>
    <mergeCell ref="H26:H32"/>
    <mergeCell ref="I26:I32"/>
    <mergeCell ref="O27:O31"/>
    <mergeCell ref="O17:O26"/>
    <mergeCell ref="H22:H25"/>
    <mergeCell ref="I22:I25"/>
    <mergeCell ref="A22:B25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zoomScalePageLayoutView="0" workbookViewId="0" topLeftCell="A1">
      <selection activeCell="L13" sqref="L13:L16"/>
    </sheetView>
  </sheetViews>
  <sheetFormatPr defaultColWidth="9.00390625" defaultRowHeight="13.5"/>
  <cols>
    <col min="1" max="2" width="4.625" style="2" customWidth="1"/>
    <col min="3" max="14" width="9.625" style="2" customWidth="1"/>
    <col min="15" max="15" width="3.625" style="2" customWidth="1"/>
    <col min="16" max="16" width="18.25390625" style="3" customWidth="1"/>
    <col min="17" max="17" width="5.625" style="2" customWidth="1"/>
    <col min="18" max="18" width="2.625" style="2" customWidth="1"/>
    <col min="19" max="19" width="7.625" style="2" customWidth="1"/>
    <col min="20" max="20" width="2.625" style="2" customWidth="1"/>
    <col min="21" max="16384" width="9.00390625" style="2" customWidth="1"/>
  </cols>
  <sheetData>
    <row r="1" spans="1:20" ht="18.75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7.25" customHeight="1">
      <c r="A2" s="158" t="s">
        <v>123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9" s="36" customFormat="1" ht="18.75" customHeight="1" thickBot="1">
      <c r="A3" s="36" t="s">
        <v>0</v>
      </c>
      <c r="P3" s="37"/>
      <c r="S3" s="38"/>
    </row>
    <row r="4" spans="2:20" ht="12" customHeight="1" thickTop="1">
      <c r="B4" s="164"/>
      <c r="C4" s="165"/>
      <c r="D4" s="168" t="s">
        <v>1</v>
      </c>
      <c r="G4" s="8"/>
      <c r="H4" s="1"/>
      <c r="I4" s="1"/>
      <c r="S4" s="13"/>
      <c r="T4" s="18"/>
    </row>
    <row r="5" spans="2:20" ht="15" customHeight="1" thickBot="1">
      <c r="B5" s="166"/>
      <c r="C5" s="167"/>
      <c r="D5" s="168"/>
      <c r="G5" s="96" t="s">
        <v>48</v>
      </c>
      <c r="H5" s="97"/>
      <c r="I5" s="97"/>
      <c r="K5" s="100" t="s">
        <v>30</v>
      </c>
      <c r="L5" s="100"/>
      <c r="M5" s="100"/>
      <c r="P5" s="169" t="s">
        <v>31</v>
      </c>
      <c r="Q5" s="100"/>
      <c r="R5" s="100"/>
      <c r="S5" s="100"/>
      <c r="T5" s="100"/>
    </row>
    <row r="6" ht="4.5" customHeight="1" thickBot="1" thickTop="1"/>
    <row r="7" spans="1:20" ht="14.25" customHeight="1" thickBot="1">
      <c r="A7" s="12"/>
      <c r="B7" s="11" t="s">
        <v>24</v>
      </c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16"/>
      <c r="O7" s="101" t="s">
        <v>84</v>
      </c>
      <c r="P7" s="102"/>
      <c r="Q7" s="102"/>
      <c r="R7" s="102"/>
      <c r="S7" s="102"/>
      <c r="T7" s="103"/>
    </row>
    <row r="8" spans="1:20" ht="15" customHeight="1">
      <c r="A8" s="70" t="s">
        <v>26</v>
      </c>
      <c r="B8" s="72" t="s">
        <v>25</v>
      </c>
      <c r="C8" s="170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72"/>
      <c r="O8" s="64" t="s">
        <v>79</v>
      </c>
      <c r="P8" s="14" t="s">
        <v>32</v>
      </c>
      <c r="Q8" s="4"/>
      <c r="R8" s="4" t="s">
        <v>18</v>
      </c>
      <c r="S8" s="4"/>
      <c r="T8" s="5" t="s">
        <v>19</v>
      </c>
    </row>
    <row r="9" spans="1:20" ht="15" customHeight="1" thickBot="1">
      <c r="A9" s="71"/>
      <c r="B9" s="73"/>
      <c r="C9" s="7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73"/>
      <c r="O9" s="51"/>
      <c r="P9" s="17" t="s">
        <v>90</v>
      </c>
      <c r="Q9" s="6"/>
      <c r="R9" s="6" t="s">
        <v>18</v>
      </c>
      <c r="S9" s="6"/>
      <c r="T9" s="7" t="s">
        <v>19</v>
      </c>
    </row>
    <row r="10" spans="1:20" ht="15" customHeight="1">
      <c r="A10" s="85" t="s">
        <v>27</v>
      </c>
      <c r="B10" s="86"/>
      <c r="C10" s="179"/>
      <c r="D10" s="176"/>
      <c r="E10" s="156"/>
      <c r="F10" s="156"/>
      <c r="G10" s="156"/>
      <c r="H10" s="156"/>
      <c r="I10" s="156"/>
      <c r="J10" s="156"/>
      <c r="K10" s="156"/>
      <c r="L10" s="156"/>
      <c r="M10" s="156"/>
      <c r="N10" s="176"/>
      <c r="O10" s="51"/>
      <c r="P10" s="17" t="s">
        <v>89</v>
      </c>
      <c r="Q10" s="6"/>
      <c r="R10" s="6" t="s">
        <v>18</v>
      </c>
      <c r="S10" s="6"/>
      <c r="T10" s="7" t="s">
        <v>19</v>
      </c>
    </row>
    <row r="11" spans="1:20" ht="15" customHeight="1">
      <c r="A11" s="87"/>
      <c r="B11" s="88"/>
      <c r="C11" s="178"/>
      <c r="D11" s="174"/>
      <c r="E11" s="160"/>
      <c r="F11" s="160"/>
      <c r="G11" s="160"/>
      <c r="H11" s="160"/>
      <c r="I11" s="160"/>
      <c r="J11" s="160"/>
      <c r="K11" s="160"/>
      <c r="L11" s="160"/>
      <c r="M11" s="160"/>
      <c r="N11" s="174"/>
      <c r="O11" s="51"/>
      <c r="P11" s="15" t="s">
        <v>33</v>
      </c>
      <c r="Q11" s="6"/>
      <c r="R11" s="6" t="s">
        <v>18</v>
      </c>
      <c r="S11" s="6"/>
      <c r="T11" s="7" t="s">
        <v>19</v>
      </c>
    </row>
    <row r="12" spans="1:20" ht="15" customHeight="1">
      <c r="A12" s="89"/>
      <c r="B12" s="90"/>
      <c r="C12" s="70"/>
      <c r="D12" s="175"/>
      <c r="E12" s="161"/>
      <c r="F12" s="161"/>
      <c r="G12" s="161"/>
      <c r="H12" s="161"/>
      <c r="I12" s="161"/>
      <c r="J12" s="161"/>
      <c r="K12" s="161"/>
      <c r="L12" s="161"/>
      <c r="M12" s="161"/>
      <c r="N12" s="175"/>
      <c r="O12" s="51"/>
      <c r="P12" s="15" t="s">
        <v>34</v>
      </c>
      <c r="Q12" s="6"/>
      <c r="R12" s="6" t="s">
        <v>18</v>
      </c>
      <c r="S12" s="6"/>
      <c r="T12" s="7" t="s">
        <v>19</v>
      </c>
    </row>
    <row r="13" spans="1:20" ht="15" customHeight="1">
      <c r="A13" s="114" t="s">
        <v>28</v>
      </c>
      <c r="B13" s="115"/>
      <c r="C13" s="177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  <c r="O13" s="51"/>
      <c r="P13" s="15" t="s">
        <v>35</v>
      </c>
      <c r="Q13" s="6"/>
      <c r="R13" s="6" t="s">
        <v>18</v>
      </c>
      <c r="S13" s="6"/>
      <c r="T13" s="7" t="s">
        <v>19</v>
      </c>
    </row>
    <row r="14" spans="1:20" ht="15" customHeight="1">
      <c r="A14" s="116"/>
      <c r="B14" s="117"/>
      <c r="C14" s="178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74"/>
      <c r="O14" s="51"/>
      <c r="P14" s="15" t="s">
        <v>36</v>
      </c>
      <c r="Q14" s="6"/>
      <c r="R14" s="6" t="s">
        <v>18</v>
      </c>
      <c r="S14" s="6"/>
      <c r="T14" s="7" t="s">
        <v>19</v>
      </c>
    </row>
    <row r="15" spans="1:20" ht="15" customHeight="1">
      <c r="A15" s="116"/>
      <c r="B15" s="117"/>
      <c r="C15" s="178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74"/>
      <c r="O15" s="51"/>
      <c r="P15" s="15" t="s">
        <v>2</v>
      </c>
      <c r="Q15" s="6"/>
      <c r="R15" s="6" t="s">
        <v>18</v>
      </c>
      <c r="S15" s="6"/>
      <c r="T15" s="7" t="s">
        <v>19</v>
      </c>
    </row>
    <row r="16" spans="1:20" ht="15" customHeight="1" thickBot="1">
      <c r="A16" s="118"/>
      <c r="B16" s="119"/>
      <c r="C16" s="7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75"/>
      <c r="O16" s="171"/>
      <c r="P16" s="32" t="s">
        <v>38</v>
      </c>
      <c r="Q16" s="33"/>
      <c r="R16" s="33" t="s">
        <v>18</v>
      </c>
      <c r="S16" s="33"/>
      <c r="T16" s="34" t="s">
        <v>19</v>
      </c>
    </row>
    <row r="17" spans="1:20" ht="15" customHeight="1">
      <c r="A17" s="131" t="s">
        <v>21</v>
      </c>
      <c r="B17" s="132"/>
      <c r="C17" s="177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64" t="s">
        <v>80</v>
      </c>
      <c r="P17" s="14" t="s">
        <v>3</v>
      </c>
      <c r="Q17" s="4"/>
      <c r="R17" s="4" t="s">
        <v>18</v>
      </c>
      <c r="S17" s="4"/>
      <c r="T17" s="5" t="s">
        <v>19</v>
      </c>
    </row>
    <row r="18" spans="1:20" ht="15" customHeight="1">
      <c r="A18" s="131"/>
      <c r="B18" s="132"/>
      <c r="C18" s="178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74"/>
      <c r="O18" s="51"/>
      <c r="P18" s="15" t="s">
        <v>4</v>
      </c>
      <c r="Q18" s="6"/>
      <c r="R18" s="6" t="s">
        <v>18</v>
      </c>
      <c r="S18" s="6"/>
      <c r="T18" s="7" t="s">
        <v>19</v>
      </c>
    </row>
    <row r="19" spans="1:20" ht="15" customHeight="1">
      <c r="A19" s="131"/>
      <c r="B19" s="132"/>
      <c r="C19" s="178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74"/>
      <c r="O19" s="51"/>
      <c r="P19" s="17" t="s">
        <v>85</v>
      </c>
      <c r="Q19" s="6"/>
      <c r="R19" s="6" t="s">
        <v>18</v>
      </c>
      <c r="S19" s="6"/>
      <c r="T19" s="7" t="s">
        <v>19</v>
      </c>
    </row>
    <row r="20" spans="1:20" ht="15" customHeight="1">
      <c r="A20" s="131"/>
      <c r="B20" s="132"/>
      <c r="C20" s="178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74"/>
      <c r="O20" s="51"/>
      <c r="P20" s="15" t="s">
        <v>5</v>
      </c>
      <c r="Q20" s="6"/>
      <c r="R20" s="6" t="s">
        <v>18</v>
      </c>
      <c r="S20" s="6"/>
      <c r="T20" s="7" t="s">
        <v>19</v>
      </c>
    </row>
    <row r="21" spans="1:20" ht="15" customHeight="1">
      <c r="A21" s="131"/>
      <c r="B21" s="132"/>
      <c r="C21" s="7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75"/>
      <c r="O21" s="51"/>
      <c r="P21" s="15" t="s">
        <v>6</v>
      </c>
      <c r="Q21" s="6"/>
      <c r="R21" s="6" t="s">
        <v>18</v>
      </c>
      <c r="S21" s="6"/>
      <c r="T21" s="7" t="s">
        <v>19</v>
      </c>
    </row>
    <row r="22" spans="1:20" ht="15" customHeight="1">
      <c r="A22" s="123" t="s">
        <v>29</v>
      </c>
      <c r="B22" s="124"/>
      <c r="C22" s="177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3"/>
      <c r="O22" s="51"/>
      <c r="P22" s="17" t="s">
        <v>7</v>
      </c>
      <c r="Q22" s="6"/>
      <c r="R22" s="6" t="s">
        <v>18</v>
      </c>
      <c r="S22" s="6"/>
      <c r="T22" s="7" t="s">
        <v>19</v>
      </c>
    </row>
    <row r="23" spans="1:20" ht="15" customHeight="1">
      <c r="A23" s="123"/>
      <c r="B23" s="124"/>
      <c r="C23" s="178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74"/>
      <c r="O23" s="51"/>
      <c r="P23" s="15" t="s">
        <v>8</v>
      </c>
      <c r="Q23" s="6"/>
      <c r="R23" s="6" t="s">
        <v>18</v>
      </c>
      <c r="S23" s="6"/>
      <c r="T23" s="7" t="s">
        <v>19</v>
      </c>
    </row>
    <row r="24" spans="1:20" ht="15" customHeight="1">
      <c r="A24" s="123"/>
      <c r="B24" s="124"/>
      <c r="C24" s="178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74"/>
      <c r="O24" s="51"/>
      <c r="P24" s="15" t="s">
        <v>12</v>
      </c>
      <c r="Q24" s="6"/>
      <c r="R24" s="6" t="s">
        <v>18</v>
      </c>
      <c r="S24" s="6"/>
      <c r="T24" s="7" t="s">
        <v>19</v>
      </c>
    </row>
    <row r="25" spans="1:20" ht="15" customHeight="1">
      <c r="A25" s="123"/>
      <c r="B25" s="124"/>
      <c r="C25" s="7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75"/>
      <c r="O25" s="51"/>
      <c r="P25" s="15" t="s">
        <v>14</v>
      </c>
      <c r="Q25" s="6"/>
      <c r="R25" s="6" t="s">
        <v>18</v>
      </c>
      <c r="S25" s="6"/>
      <c r="T25" s="7" t="s">
        <v>19</v>
      </c>
    </row>
    <row r="26" spans="1:20" ht="15" customHeight="1" thickBot="1">
      <c r="A26" s="123" t="s">
        <v>20</v>
      </c>
      <c r="B26" s="124"/>
      <c r="C26" s="177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171"/>
      <c r="P26" s="32" t="s">
        <v>49</v>
      </c>
      <c r="Q26" s="33"/>
      <c r="R26" s="33" t="s">
        <v>18</v>
      </c>
      <c r="S26" s="33"/>
      <c r="T26" s="34" t="s">
        <v>19</v>
      </c>
    </row>
    <row r="27" spans="1:20" ht="15" customHeight="1">
      <c r="A27" s="123"/>
      <c r="B27" s="124"/>
      <c r="C27" s="178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74"/>
      <c r="O27" s="64" t="s">
        <v>81</v>
      </c>
      <c r="P27" s="14" t="s">
        <v>9</v>
      </c>
      <c r="Q27" s="4"/>
      <c r="R27" s="4" t="s">
        <v>18</v>
      </c>
      <c r="S27" s="4"/>
      <c r="T27" s="5" t="s">
        <v>19</v>
      </c>
    </row>
    <row r="28" spans="1:20" ht="15" customHeight="1">
      <c r="A28" s="123"/>
      <c r="B28" s="124"/>
      <c r="C28" s="178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74"/>
      <c r="O28" s="51"/>
      <c r="P28" s="15" t="s">
        <v>10</v>
      </c>
      <c r="Q28" s="6"/>
      <c r="R28" s="6" t="s">
        <v>18</v>
      </c>
      <c r="S28" s="6"/>
      <c r="T28" s="7" t="s">
        <v>19</v>
      </c>
    </row>
    <row r="29" spans="1:20" ht="15" customHeight="1">
      <c r="A29" s="123"/>
      <c r="B29" s="124"/>
      <c r="C29" s="178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74"/>
      <c r="O29" s="51"/>
      <c r="P29" s="15" t="s">
        <v>37</v>
      </c>
      <c r="Q29" s="6"/>
      <c r="R29" s="6" t="s">
        <v>18</v>
      </c>
      <c r="S29" s="6"/>
      <c r="T29" s="7" t="s">
        <v>19</v>
      </c>
    </row>
    <row r="30" spans="1:20" ht="15" customHeight="1">
      <c r="A30" s="123"/>
      <c r="B30" s="124"/>
      <c r="C30" s="178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74"/>
      <c r="O30" s="51"/>
      <c r="P30" s="17" t="s">
        <v>122</v>
      </c>
      <c r="Q30" s="6"/>
      <c r="R30" s="6" t="s">
        <v>18</v>
      </c>
      <c r="S30" s="6"/>
      <c r="T30" s="7" t="s">
        <v>19</v>
      </c>
    </row>
    <row r="31" spans="1:20" ht="15" customHeight="1" thickBot="1">
      <c r="A31" s="123"/>
      <c r="B31" s="124"/>
      <c r="C31" s="178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74"/>
      <c r="O31" s="171"/>
      <c r="P31" s="32" t="s">
        <v>11</v>
      </c>
      <c r="Q31" s="33"/>
      <c r="R31" s="33" t="s">
        <v>18</v>
      </c>
      <c r="S31" s="33"/>
      <c r="T31" s="34" t="s">
        <v>19</v>
      </c>
    </row>
    <row r="32" spans="1:20" ht="15" customHeight="1">
      <c r="A32" s="123"/>
      <c r="B32" s="124"/>
      <c r="C32" s="178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74"/>
      <c r="O32" s="64" t="s">
        <v>82</v>
      </c>
      <c r="P32" s="35" t="s">
        <v>74</v>
      </c>
      <c r="Q32" s="4"/>
      <c r="R32" s="4" t="s">
        <v>18</v>
      </c>
      <c r="S32" s="4"/>
      <c r="T32" s="5" t="s">
        <v>19</v>
      </c>
    </row>
    <row r="33" spans="1:20" ht="15" customHeight="1">
      <c r="A33" s="123" t="s">
        <v>22</v>
      </c>
      <c r="B33" s="124"/>
      <c r="C33" s="177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  <c r="O33" s="44"/>
      <c r="P33" s="17" t="s">
        <v>88</v>
      </c>
      <c r="Q33" s="18"/>
      <c r="R33" s="6" t="s">
        <v>18</v>
      </c>
      <c r="S33" s="6"/>
      <c r="T33" s="7" t="s">
        <v>19</v>
      </c>
    </row>
    <row r="34" spans="1:20" ht="15" customHeight="1">
      <c r="A34" s="123"/>
      <c r="B34" s="124"/>
      <c r="C34" s="178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74"/>
      <c r="O34" s="44"/>
      <c r="P34" s="15" t="s">
        <v>39</v>
      </c>
      <c r="Q34" s="6"/>
      <c r="R34" s="6" t="s">
        <v>18</v>
      </c>
      <c r="S34" s="6"/>
      <c r="T34" s="7" t="s">
        <v>19</v>
      </c>
    </row>
    <row r="35" spans="1:20" ht="15" customHeight="1">
      <c r="A35" s="123"/>
      <c r="B35" s="124"/>
      <c r="C35" s="178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74"/>
      <c r="O35" s="44"/>
      <c r="P35" s="15" t="s">
        <v>13</v>
      </c>
      <c r="Q35" s="6"/>
      <c r="R35" s="6" t="s">
        <v>18</v>
      </c>
      <c r="S35" s="6"/>
      <c r="T35" s="7" t="s">
        <v>19</v>
      </c>
    </row>
    <row r="36" spans="1:20" ht="15" customHeight="1">
      <c r="A36" s="123"/>
      <c r="B36" s="124"/>
      <c r="C36" s="178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74"/>
      <c r="O36" s="44"/>
      <c r="P36" s="15" t="s">
        <v>40</v>
      </c>
      <c r="Q36" s="6"/>
      <c r="R36" s="6" t="s">
        <v>18</v>
      </c>
      <c r="S36" s="6"/>
      <c r="T36" s="7" t="s">
        <v>19</v>
      </c>
    </row>
    <row r="37" spans="1:20" ht="15" customHeight="1">
      <c r="A37" s="123"/>
      <c r="B37" s="124"/>
      <c r="C37" s="178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74"/>
      <c r="O37" s="44"/>
      <c r="P37" s="15" t="s">
        <v>41</v>
      </c>
      <c r="Q37" s="6"/>
      <c r="R37" s="6" t="s">
        <v>18</v>
      </c>
      <c r="S37" s="6"/>
      <c r="T37" s="7" t="s">
        <v>19</v>
      </c>
    </row>
    <row r="38" spans="1:20" ht="15" customHeight="1">
      <c r="A38" s="123"/>
      <c r="B38" s="124"/>
      <c r="C38" s="7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75"/>
      <c r="O38" s="44"/>
      <c r="P38" s="15" t="s">
        <v>15</v>
      </c>
      <c r="Q38" s="6"/>
      <c r="R38" s="6" t="s">
        <v>18</v>
      </c>
      <c r="S38" s="6"/>
      <c r="T38" s="7" t="s">
        <v>19</v>
      </c>
    </row>
    <row r="39" spans="1:20" ht="15" customHeight="1">
      <c r="A39" s="87" t="s">
        <v>23</v>
      </c>
      <c r="B39" s="119"/>
      <c r="C39" s="177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  <c r="O39" s="44"/>
      <c r="P39" s="15" t="s">
        <v>42</v>
      </c>
      <c r="Q39" s="6"/>
      <c r="R39" s="6" t="s">
        <v>18</v>
      </c>
      <c r="S39" s="6"/>
      <c r="T39" s="7" t="s">
        <v>19</v>
      </c>
    </row>
    <row r="40" spans="1:20" ht="15" customHeight="1">
      <c r="A40" s="118"/>
      <c r="B40" s="119"/>
      <c r="C40" s="178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74"/>
      <c r="O40" s="44"/>
      <c r="P40" s="15" t="s">
        <v>43</v>
      </c>
      <c r="Q40" s="6"/>
      <c r="R40" s="6" t="s">
        <v>18</v>
      </c>
      <c r="S40" s="6"/>
      <c r="T40" s="7" t="s">
        <v>19</v>
      </c>
    </row>
    <row r="41" spans="1:20" ht="15" customHeight="1">
      <c r="A41" s="118"/>
      <c r="B41" s="119"/>
      <c r="C41" s="178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74"/>
      <c r="O41" s="44"/>
      <c r="P41" s="15" t="s">
        <v>44</v>
      </c>
      <c r="Q41" s="6"/>
      <c r="R41" s="6" t="s">
        <v>18</v>
      </c>
      <c r="S41" s="6"/>
      <c r="T41" s="7" t="s">
        <v>19</v>
      </c>
    </row>
    <row r="42" spans="1:20" ht="15" customHeight="1" thickBot="1">
      <c r="A42" s="145"/>
      <c r="B42" s="146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3"/>
      <c r="O42" s="44"/>
      <c r="P42" s="17" t="s">
        <v>50</v>
      </c>
      <c r="Q42" s="6"/>
      <c r="R42" s="6" t="s">
        <v>18</v>
      </c>
      <c r="S42" s="6"/>
      <c r="T42" s="7" t="s">
        <v>19</v>
      </c>
    </row>
    <row r="43" spans="1:20" ht="15" customHeight="1" thickBot="1">
      <c r="A43" s="30" t="s">
        <v>124</v>
      </c>
      <c r="B43" s="30"/>
      <c r="C43" s="30"/>
      <c r="D43" s="30"/>
      <c r="E43" s="30"/>
      <c r="F43" s="30"/>
      <c r="G43" s="30"/>
      <c r="H43" s="30"/>
      <c r="I43" s="29"/>
      <c r="J43" s="29"/>
      <c r="K43" s="27"/>
      <c r="L43" s="27"/>
      <c r="M43" s="27"/>
      <c r="N43" s="28"/>
      <c r="O43" s="182"/>
      <c r="P43" s="32" t="s">
        <v>16</v>
      </c>
      <c r="Q43" s="33"/>
      <c r="R43" s="33" t="s">
        <v>18</v>
      </c>
      <c r="S43" s="33"/>
      <c r="T43" s="34" t="s">
        <v>19</v>
      </c>
    </row>
    <row r="44" spans="1:20" ht="15" customHeight="1">
      <c r="A44" s="31" t="s">
        <v>78</v>
      </c>
      <c r="B44" s="31"/>
      <c r="C44" s="31"/>
      <c r="D44" s="31"/>
      <c r="E44" s="31"/>
      <c r="F44" s="31"/>
      <c r="G44" s="31"/>
      <c r="H44" s="31"/>
      <c r="I44" s="27"/>
      <c r="J44" s="27"/>
      <c r="K44" s="27"/>
      <c r="L44" s="27"/>
      <c r="M44" s="27"/>
      <c r="N44" s="28"/>
      <c r="O44" s="46" t="s">
        <v>83</v>
      </c>
      <c r="P44" s="35" t="s">
        <v>87</v>
      </c>
      <c r="Q44" s="4"/>
      <c r="R44" s="4" t="s">
        <v>18</v>
      </c>
      <c r="S44" s="4"/>
      <c r="T44" s="5" t="s">
        <v>19</v>
      </c>
    </row>
    <row r="45" spans="1:20" ht="15" customHeight="1">
      <c r="A45" s="148" t="s">
        <v>46</v>
      </c>
      <c r="B45" s="148"/>
      <c r="C45" s="148"/>
      <c r="D45" s="148"/>
      <c r="E45" s="148"/>
      <c r="F45" s="148"/>
      <c r="G45" s="148"/>
      <c r="H45" s="148"/>
      <c r="I45" s="27"/>
      <c r="J45" s="27"/>
      <c r="K45" s="27"/>
      <c r="L45" s="27"/>
      <c r="M45" s="27"/>
      <c r="N45" s="28"/>
      <c r="O45" s="47"/>
      <c r="P45" s="15" t="s">
        <v>77</v>
      </c>
      <c r="Q45" s="6"/>
      <c r="R45" s="6" t="s">
        <v>18</v>
      </c>
      <c r="S45" s="6"/>
      <c r="T45" s="7" t="s">
        <v>19</v>
      </c>
    </row>
    <row r="46" spans="1:20" ht="15" customHeight="1">
      <c r="A46" s="148" t="s">
        <v>76</v>
      </c>
      <c r="B46" s="148"/>
      <c r="C46" s="148"/>
      <c r="D46" s="148"/>
      <c r="E46" s="148"/>
      <c r="F46" s="148"/>
      <c r="G46" s="148"/>
      <c r="H46" s="148"/>
      <c r="I46" s="27"/>
      <c r="J46" s="27"/>
      <c r="K46" s="27"/>
      <c r="L46" s="27"/>
      <c r="M46" s="27"/>
      <c r="N46" s="28"/>
      <c r="O46" s="47"/>
      <c r="P46" s="15" t="s">
        <v>75</v>
      </c>
      <c r="Q46" s="6"/>
      <c r="R46" s="6" t="s">
        <v>18</v>
      </c>
      <c r="S46" s="6"/>
      <c r="T46" s="7" t="s">
        <v>19</v>
      </c>
    </row>
    <row r="47" spans="1:20" ht="15" customHeight="1" thickBot="1">
      <c r="A47" s="154" t="s">
        <v>47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48"/>
      <c r="P47" s="32" t="s">
        <v>17</v>
      </c>
      <c r="Q47" s="33"/>
      <c r="R47" s="33" t="s">
        <v>18</v>
      </c>
      <c r="S47" s="33"/>
      <c r="T47" s="34" t="s">
        <v>19</v>
      </c>
    </row>
    <row r="48" spans="1:20" ht="13.5">
      <c r="A48" s="154" t="s">
        <v>125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85" t="s">
        <v>45</v>
      </c>
      <c r="P48" s="151"/>
      <c r="Q48" s="156">
        <f>SUM(Q8:Q47)</f>
        <v>0</v>
      </c>
      <c r="R48" s="156" t="s">
        <v>18</v>
      </c>
      <c r="S48" s="156">
        <f>SUM(S8:S47)</f>
        <v>0</v>
      </c>
      <c r="T48" s="149" t="s">
        <v>19</v>
      </c>
    </row>
    <row r="49" spans="1:20" s="39" customFormat="1" ht="14.25" thickBot="1">
      <c r="A49" s="42" t="s">
        <v>127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52"/>
      <c r="P49" s="153"/>
      <c r="Q49" s="157"/>
      <c r="R49" s="157"/>
      <c r="S49" s="157"/>
      <c r="T49" s="150"/>
    </row>
    <row r="50" spans="1:14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</sheetData>
  <sheetProtection/>
  <mergeCells count="128">
    <mergeCell ref="A2:T2"/>
    <mergeCell ref="R48:R49"/>
    <mergeCell ref="N17:N21"/>
    <mergeCell ref="N33:N38"/>
    <mergeCell ref="N26:N32"/>
    <mergeCell ref="N22:N25"/>
    <mergeCell ref="A45:H45"/>
    <mergeCell ref="A46:H46"/>
    <mergeCell ref="O17:O26"/>
    <mergeCell ref="O27:O31"/>
    <mergeCell ref="O32:O43"/>
    <mergeCell ref="S48:S49"/>
    <mergeCell ref="N39:N42"/>
    <mergeCell ref="O48:P49"/>
    <mergeCell ref="T48:T49"/>
    <mergeCell ref="Q48:Q49"/>
    <mergeCell ref="A47:N47"/>
    <mergeCell ref="A48:N48"/>
    <mergeCell ref="O44:O47"/>
    <mergeCell ref="J39:J42"/>
    <mergeCell ref="K39:K42"/>
    <mergeCell ref="L39:L42"/>
    <mergeCell ref="M39:M42"/>
    <mergeCell ref="F39:F42"/>
    <mergeCell ref="G39:G42"/>
    <mergeCell ref="H39:H42"/>
    <mergeCell ref="I39:I42"/>
    <mergeCell ref="A39:B42"/>
    <mergeCell ref="C39:C42"/>
    <mergeCell ref="D39:D42"/>
    <mergeCell ref="E39:E42"/>
    <mergeCell ref="K33:K38"/>
    <mergeCell ref="J33:J38"/>
    <mergeCell ref="A33:B38"/>
    <mergeCell ref="C33:C38"/>
    <mergeCell ref="D33:D38"/>
    <mergeCell ref="E33:E38"/>
    <mergeCell ref="F33:F38"/>
    <mergeCell ref="M26:M32"/>
    <mergeCell ref="I26:I32"/>
    <mergeCell ref="G33:G38"/>
    <mergeCell ref="H33:H38"/>
    <mergeCell ref="I33:I38"/>
    <mergeCell ref="L33:L38"/>
    <mergeCell ref="M33:M38"/>
    <mergeCell ref="L26:L32"/>
    <mergeCell ref="K26:K32"/>
    <mergeCell ref="K22:K25"/>
    <mergeCell ref="A22:B25"/>
    <mergeCell ref="C22:C25"/>
    <mergeCell ref="D22:D25"/>
    <mergeCell ref="E22:E25"/>
    <mergeCell ref="F26:F32"/>
    <mergeCell ref="G26:G32"/>
    <mergeCell ref="F22:F25"/>
    <mergeCell ref="G22:G25"/>
    <mergeCell ref="H26:H32"/>
    <mergeCell ref="J22:J25"/>
    <mergeCell ref="J17:J21"/>
    <mergeCell ref="J26:J32"/>
    <mergeCell ref="A26:B32"/>
    <mergeCell ref="C26:C32"/>
    <mergeCell ref="D26:D32"/>
    <mergeCell ref="E26:E32"/>
    <mergeCell ref="H22:H25"/>
    <mergeCell ref="K13:K16"/>
    <mergeCell ref="M17:M21"/>
    <mergeCell ref="F17:F21"/>
    <mergeCell ref="G17:G21"/>
    <mergeCell ref="H17:H21"/>
    <mergeCell ref="I17:I21"/>
    <mergeCell ref="M22:M25"/>
    <mergeCell ref="L22:L25"/>
    <mergeCell ref="I22:I25"/>
    <mergeCell ref="E13:E16"/>
    <mergeCell ref="L13:L16"/>
    <mergeCell ref="I13:I16"/>
    <mergeCell ref="J13:J16"/>
    <mergeCell ref="K17:K21"/>
    <mergeCell ref="L17:L21"/>
    <mergeCell ref="F13:F16"/>
    <mergeCell ref="G13:G16"/>
    <mergeCell ref="A17:B21"/>
    <mergeCell ref="C17:C21"/>
    <mergeCell ref="D17:D21"/>
    <mergeCell ref="E17:E21"/>
    <mergeCell ref="C10:C12"/>
    <mergeCell ref="D10:D12"/>
    <mergeCell ref="E10:E12"/>
    <mergeCell ref="A13:B16"/>
    <mergeCell ref="C13:C16"/>
    <mergeCell ref="D13:D16"/>
    <mergeCell ref="N10:N12"/>
    <mergeCell ref="H10:H12"/>
    <mergeCell ref="I10:I12"/>
    <mergeCell ref="H13:H16"/>
    <mergeCell ref="M10:M12"/>
    <mergeCell ref="H8:H9"/>
    <mergeCell ref="I8:I9"/>
    <mergeCell ref="J8:J9"/>
    <mergeCell ref="K8:K9"/>
    <mergeCell ref="M8:M9"/>
    <mergeCell ref="D8:D9"/>
    <mergeCell ref="O8:O16"/>
    <mergeCell ref="F10:F12"/>
    <mergeCell ref="N8:N9"/>
    <mergeCell ref="M13:M16"/>
    <mergeCell ref="N13:N16"/>
    <mergeCell ref="L8:L9"/>
    <mergeCell ref="A1:T1"/>
    <mergeCell ref="B4:C5"/>
    <mergeCell ref="D4:D5"/>
    <mergeCell ref="G5:I5"/>
    <mergeCell ref="K5:M5"/>
    <mergeCell ref="P5:T5"/>
    <mergeCell ref="O7:T7"/>
    <mergeCell ref="B8:B9"/>
    <mergeCell ref="C8:C9"/>
    <mergeCell ref="A49:N50"/>
    <mergeCell ref="G10:G12"/>
    <mergeCell ref="L10:L12"/>
    <mergeCell ref="A10:B12"/>
    <mergeCell ref="E8:E9"/>
    <mergeCell ref="F8:F9"/>
    <mergeCell ref="G8:G9"/>
    <mergeCell ref="A8:A9"/>
    <mergeCell ref="J10:J12"/>
    <mergeCell ref="K10:K12"/>
  </mergeCells>
  <printOptions horizontalCentered="1" verticalCentered="1"/>
  <pageMargins left="0" right="0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群馬県スポーツ協会</cp:lastModifiedBy>
  <cp:lastPrinted>2016-03-30T00:12:09Z</cp:lastPrinted>
  <dcterms:created xsi:type="dcterms:W3CDTF">2006-03-15T04:10:13Z</dcterms:created>
  <dcterms:modified xsi:type="dcterms:W3CDTF">2016-03-30T00:15:14Z</dcterms:modified>
  <cp:category/>
  <cp:version/>
  <cp:contentType/>
  <cp:contentStatus/>
</cp:coreProperties>
</file>