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n-yanagawa\Desktop\"/>
    </mc:Choice>
  </mc:AlternateContent>
  <xr:revisionPtr revIDLastSave="0" documentId="8_{B434AEEA-C7F1-492B-AD37-CE7706186092}" xr6:coauthVersionLast="47" xr6:coauthVersionMax="47" xr10:uidLastSave="{00000000-0000-0000-0000-000000000000}"/>
  <bookViews>
    <workbookView xWindow="-120" yWindow="-120" windowWidth="29040" windowHeight="15720" tabRatio="597" xr2:uid="{00000000-000D-0000-FFFF-FFFF00000000}"/>
  </bookViews>
  <sheets>
    <sheet name="注意点" sheetId="15" r:id="rId1"/>
    <sheet name="最優秀指導者" sheetId="14" r:id="rId2"/>
    <sheet name="最優秀選手" sheetId="8" r:id="rId3"/>
    <sheet name="優秀選手" sheetId="10" r:id="rId4"/>
    <sheet name="ジュニア奨励" sheetId="12" r:id="rId5"/>
  </sheets>
  <definedNames>
    <definedName name="_xlnm.Print_Area" localSheetId="1">最優秀指導者!$A$1:$K$23</definedName>
    <definedName name="_xlnm.Print_Area" localSheetId="0">注意点!$A$1:$K$22</definedName>
    <definedName name="_xlnm.Print_Titles" localSheetId="4">ジュニア奨励!$1:$7</definedName>
    <definedName name="_xlnm.Print_Titles" localSheetId="1">最優秀指導者!$1:$7</definedName>
    <definedName name="_xlnm.Print_Titles" localSheetId="2">最優秀選手!$1:$7</definedName>
    <definedName name="_xlnm.Print_Titles" localSheetId="3">優秀選手!$1:$7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5" l="1"/>
  <c r="G7" i="8"/>
  <c r="G7" i="14"/>
  <c r="G8" i="8"/>
  <c r="G8" i="12"/>
  <c r="G9" i="12"/>
  <c r="G10" i="12"/>
  <c r="G11" i="12"/>
  <c r="G12" i="12"/>
  <c r="G13" i="12"/>
  <c r="G14" i="12"/>
  <c r="G15" i="12"/>
  <c r="G16" i="12"/>
  <c r="G17" i="12"/>
  <c r="G18" i="12"/>
  <c r="G8" i="10"/>
  <c r="G9" i="10"/>
  <c r="G10" i="10"/>
  <c r="G11" i="10"/>
  <c r="G12" i="10"/>
  <c r="G13" i="10"/>
  <c r="G14" i="10"/>
  <c r="G15" i="10"/>
  <c r="G16" i="10"/>
  <c r="G17" i="10"/>
  <c r="G18" i="10"/>
  <c r="G7" i="10"/>
  <c r="G9" i="8"/>
  <c r="G10" i="8"/>
  <c r="G11" i="8"/>
  <c r="G12" i="8"/>
  <c r="G13" i="8"/>
  <c r="G14" i="8"/>
  <c r="G15" i="8"/>
  <c r="G16" i="8"/>
  <c r="G17" i="8"/>
  <c r="G18" i="8"/>
  <c r="G8" i="14"/>
  <c r="G7" i="12"/>
  <c r="G9" i="14"/>
  <c r="G10" i="14"/>
  <c r="G11" i="14"/>
  <c r="G12" i="14"/>
  <c r="G13" i="14"/>
  <c r="G14" i="14"/>
  <c r="G15" i="14"/>
  <c r="G16" i="14"/>
  <c r="G17" i="14"/>
  <c r="G18" i="14"/>
  <c r="G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坂東　尚美</author>
  </authors>
  <commentList>
    <comment ref="B7" authorId="0" shapeId="0" xr:uid="{437CC0F6-51F3-419C-A1C3-83955784777D}">
      <text>
        <r>
          <rPr>
            <b/>
            <sz val="12"/>
            <color indexed="81"/>
            <rFont val="MS P ゴシック"/>
            <family val="3"/>
            <charset val="128"/>
          </rPr>
          <t>漢字の標記にお間違いがないようお気を付けください。
例：正「髙」
　　誤「高」</t>
        </r>
      </text>
    </comment>
    <comment ref="I7" authorId="0" shapeId="0" xr:uid="{55D795CA-F8BE-4CC1-81BA-1D09845A4481}">
      <text>
        <r>
          <rPr>
            <sz val="12"/>
            <color indexed="81"/>
            <rFont val="MS P ゴシック"/>
            <family val="3"/>
            <charset val="128"/>
          </rPr>
          <t>大会要項と同じ、正式名称を記載してください。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坂東　尚美</author>
  </authors>
  <commentList>
    <comment ref="B7" authorId="0" shapeId="0" xr:uid="{47FBFE65-2D25-49F9-8143-DBE9899042BA}">
      <text>
        <r>
          <rPr>
            <b/>
            <sz val="12"/>
            <color indexed="81"/>
            <rFont val="MS P ゴシック"/>
            <family val="3"/>
            <charset val="128"/>
          </rPr>
          <t>漢字の標記にお間違いがないようお気を付けください。
例：正「髙」
　　誤「高」</t>
        </r>
      </text>
    </comment>
    <comment ref="H7" authorId="0" shapeId="0" xr:uid="{7E2B061C-55DF-459E-A47E-920C507E9274}">
      <text>
        <r>
          <rPr>
            <sz val="12"/>
            <color indexed="81"/>
            <rFont val="MS P ゴシック"/>
            <family val="3"/>
            <charset val="128"/>
          </rPr>
          <t>現在の所属先（正式名称）を記載してください。</t>
        </r>
        <r>
          <rPr>
            <sz val="9"/>
            <color indexed="81"/>
            <rFont val="MS P ゴシック"/>
            <family val="3"/>
            <charset val="128"/>
          </rPr>
          <t xml:space="preserve">
</t>
        </r>
      </text>
    </comment>
    <comment ref="I7" authorId="0" shapeId="0" xr:uid="{686249F0-FDB1-4A94-A8FA-9D5F6F33CBFF}">
      <text>
        <r>
          <rPr>
            <b/>
            <sz val="12"/>
            <color indexed="81"/>
            <rFont val="MS P ゴシック"/>
            <family val="3"/>
            <charset val="128"/>
          </rPr>
          <t>入賞時と現在の所属先が異なっている場合は
「国民体育大会　○○○競技　少年男子　優勝
（○立○○○学校在学時）」
と記載してください。
※大会名は要項と同じ正式名称でお願いいたします。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坂東　尚美</author>
  </authors>
  <commentList>
    <comment ref="B7" authorId="0" shapeId="0" xr:uid="{A241EE91-225E-4AD8-8AF0-7C7DB018C8CA}">
      <text>
        <r>
          <rPr>
            <b/>
            <sz val="11"/>
            <color indexed="81"/>
            <rFont val="MS P ゴシック"/>
            <family val="3"/>
            <charset val="128"/>
          </rPr>
          <t>漢字の標記にお間違いがないようお気を付けください。
例：正「髙」
　　誤「高」</t>
        </r>
      </text>
    </comment>
    <comment ref="H7" authorId="0" shapeId="0" xr:uid="{3A56D471-73D3-491F-8A3B-A88B02EC98AF}">
      <text>
        <r>
          <rPr>
            <b/>
            <sz val="11"/>
            <color indexed="81"/>
            <rFont val="MS P ゴシック"/>
            <family val="3"/>
            <charset val="128"/>
          </rPr>
          <t xml:space="preserve">現在の所属先（正式名称）を記載してください。
</t>
        </r>
      </text>
    </comment>
    <comment ref="I7" authorId="0" shapeId="0" xr:uid="{E880883B-181A-43BC-B349-06A9FCF48405}">
      <text>
        <r>
          <rPr>
            <b/>
            <sz val="9"/>
            <color indexed="81"/>
            <rFont val="MS P ゴシック"/>
            <family val="3"/>
            <charset val="128"/>
          </rPr>
          <t>入賞時と現在の所属先が異なっている場合は
「国民体育大会　○○○競技　少年男子　優勝
（○立○○○学校在学時）」
と記載してください。
※大会名は要項と同じ正式名称でお願いいたします。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坂東　尚美</author>
  </authors>
  <commentList>
    <comment ref="B7" authorId="0" shapeId="0" xr:uid="{187F0CC8-649C-419D-B753-B715D6F16E79}">
      <text>
        <r>
          <rPr>
            <sz val="9"/>
            <color indexed="81"/>
            <rFont val="MS P ゴシック"/>
            <family val="3"/>
            <charset val="128"/>
          </rPr>
          <t xml:space="preserve">
</t>
        </r>
        <r>
          <rPr>
            <sz val="11"/>
            <color indexed="81"/>
            <rFont val="MS P ゴシック"/>
            <family val="3"/>
            <charset val="128"/>
          </rPr>
          <t>漢字の標記にお間違いがないようお気を付けください。
例：正「髙」
　　誤「高」</t>
        </r>
      </text>
    </comment>
    <comment ref="H7" authorId="0" shapeId="0" xr:uid="{9625E70C-BD4E-4FB7-84C8-6A90ABB356AE}">
      <text>
        <r>
          <rPr>
            <sz val="9"/>
            <color indexed="81"/>
            <rFont val="MS P ゴシック"/>
            <family val="3"/>
            <charset val="128"/>
          </rPr>
          <t xml:space="preserve">
</t>
        </r>
        <r>
          <rPr>
            <sz val="12"/>
            <color indexed="81"/>
            <rFont val="MS P ゴシック"/>
            <family val="3"/>
            <charset val="128"/>
          </rPr>
          <t>現在の所属先（正式名称）を記載してください。</t>
        </r>
      </text>
    </comment>
    <comment ref="I7" authorId="0" shapeId="0" xr:uid="{6A9F99C6-6A2C-44F8-9B1D-06E9F8070276}">
      <text>
        <r>
          <rPr>
            <b/>
            <sz val="11"/>
            <color indexed="81"/>
            <rFont val="MS P ゴシック"/>
            <family val="3"/>
            <charset val="128"/>
          </rPr>
          <t>入賞時と現在の所属先が異なっている場合は
「国民体育大会　○○○競技　少年男子　優勝
（○立○○○学校在学時）」
と記載してください。
※大会名は要項と同じ正式名称でお願いいたします。</t>
        </r>
      </text>
    </comment>
  </commentList>
</comments>
</file>

<file path=xl/sharedStrings.xml><?xml version="1.0" encoding="utf-8"?>
<sst xmlns="http://schemas.openxmlformats.org/spreadsheetml/2006/main" count="116" uniqueCount="51">
  <si>
    <t>番号</t>
  </si>
  <si>
    <t>性別</t>
  </si>
  <si>
    <t>優秀選手賞　　候補者推薦書</t>
    <rPh sb="0" eb="2">
      <t>サイユウシュウ</t>
    </rPh>
    <rPh sb="2" eb="4">
      <t>センシュ</t>
    </rPh>
    <rPh sb="4" eb="5">
      <t>ショウ</t>
    </rPh>
    <rPh sb="7" eb="10">
      <t>コウホシャ</t>
    </rPh>
    <rPh sb="10" eb="13">
      <t>スイセンショ</t>
    </rPh>
    <phoneticPr fontId="2"/>
  </si>
  <si>
    <t>ジュニアスポーツ奨励賞　　候補者推薦書</t>
    <rPh sb="8" eb="10">
      <t>ショウレイ</t>
    </rPh>
    <rPh sb="10" eb="11">
      <t>ショウ</t>
    </rPh>
    <rPh sb="13" eb="16">
      <t>コウホシャ</t>
    </rPh>
    <rPh sb="16" eb="19">
      <t>スイセンショ</t>
    </rPh>
    <phoneticPr fontId="2"/>
  </si>
  <si>
    <t>ＮＯ．　　　</t>
    <phoneticPr fontId="2"/>
  </si>
  <si>
    <t>記載者名（連絡先）</t>
    <rPh sb="0" eb="3">
      <t>キサイシャ</t>
    </rPh>
    <rPh sb="3" eb="4">
      <t>メイ</t>
    </rPh>
    <rPh sb="5" eb="8">
      <t>レンラクサキ</t>
    </rPh>
    <phoneticPr fontId="2"/>
  </si>
  <si>
    <t>学校名（学年）</t>
    <rPh sb="4" eb="6">
      <t>ガクネン</t>
    </rPh>
    <phoneticPr fontId="2"/>
  </si>
  <si>
    <t>ＮＯ．　　　</t>
    <phoneticPr fontId="2"/>
  </si>
  <si>
    <t>記載者名（連絡先）</t>
    <rPh sb="0" eb="3">
      <t>キサイシャ</t>
    </rPh>
    <rPh sb="3" eb="4">
      <t>メイ</t>
    </rPh>
    <rPh sb="5" eb="8">
      <t>レンラクサキ</t>
    </rPh>
    <phoneticPr fontId="2"/>
  </si>
  <si>
    <t>勤務先・学校名（学年）</t>
    <rPh sb="0" eb="3">
      <t>キンムサキ</t>
    </rPh>
    <rPh sb="8" eb="10">
      <t>ガクネン</t>
    </rPh>
    <phoneticPr fontId="2"/>
  </si>
  <si>
    <t>最優秀指導者賞　　候補者推薦書</t>
    <rPh sb="0" eb="3">
      <t>サイユウシュウ</t>
    </rPh>
    <rPh sb="3" eb="6">
      <t>シドウシャ</t>
    </rPh>
    <rPh sb="6" eb="7">
      <t>ショウ</t>
    </rPh>
    <rPh sb="9" eb="12">
      <t>コウホシャ</t>
    </rPh>
    <rPh sb="12" eb="15">
      <t>スイセンショ</t>
    </rPh>
    <phoneticPr fontId="2"/>
  </si>
  <si>
    <t>記載者名（連絡先）</t>
    <rPh sb="0" eb="3">
      <t>キサイシャ</t>
    </rPh>
    <rPh sb="3" eb="4">
      <t>メイ</t>
    </rPh>
    <rPh sb="5" eb="8">
      <t>レンラクサキ</t>
    </rPh>
    <phoneticPr fontId="2"/>
  </si>
  <si>
    <t>最優秀選手賞　　候補者推薦書</t>
    <rPh sb="0" eb="3">
      <t>サイユウシュウ</t>
    </rPh>
    <rPh sb="3" eb="5">
      <t>センシュ</t>
    </rPh>
    <rPh sb="5" eb="6">
      <t>ショウ</t>
    </rPh>
    <rPh sb="8" eb="11">
      <t>コウホシャ</t>
    </rPh>
    <rPh sb="11" eb="14">
      <t>スイセンショ</t>
    </rPh>
    <phoneticPr fontId="2"/>
  </si>
  <si>
    <t>勤務先・学校名（学年）</t>
    <rPh sb="0" eb="3">
      <t>キンムサキ</t>
    </rPh>
    <rPh sb="8" eb="10">
      <t>ガクネン</t>
    </rPh>
    <phoneticPr fontId="2"/>
  </si>
  <si>
    <t>※　氏名は必ず、楷書でふりがなをお付けください。</t>
    <rPh sb="2" eb="4">
      <t>シメイ</t>
    </rPh>
    <rPh sb="5" eb="6">
      <t>カナラ</t>
    </rPh>
    <rPh sb="8" eb="10">
      <t>カイショ</t>
    </rPh>
    <rPh sb="17" eb="18">
      <t>ツ</t>
    </rPh>
    <phoneticPr fontId="2"/>
  </si>
  <si>
    <t>様式</t>
    <rPh sb="0" eb="2">
      <t>ヨウシキ</t>
    </rPh>
    <phoneticPr fontId="2"/>
  </si>
  <si>
    <t>大会成績</t>
    <rPh sb="0" eb="2">
      <t>タイカイ</t>
    </rPh>
    <rPh sb="2" eb="4">
      <t>セイセキ</t>
    </rPh>
    <phoneticPr fontId="2"/>
  </si>
  <si>
    <t>男</t>
    <rPh sb="0" eb="1">
      <t>オトコ</t>
    </rPh>
    <phoneticPr fontId="2"/>
  </si>
  <si>
    <t>女</t>
    <rPh sb="0" eb="1">
      <t>オンナ</t>
    </rPh>
    <phoneticPr fontId="2"/>
  </si>
  <si>
    <t>前橋市立○○小学校（６）</t>
    <rPh sb="0" eb="2">
      <t>マエバシ</t>
    </rPh>
    <rPh sb="2" eb="4">
      <t>シリツ</t>
    </rPh>
    <rPh sb="6" eb="7">
      <t>ショウ</t>
    </rPh>
    <rPh sb="7" eb="9">
      <t>ガッコウ</t>
    </rPh>
    <phoneticPr fontId="2"/>
  </si>
  <si>
    <t>※　推薦理由の欄は、指導した選手名とその成績等をご記入ください。</t>
    <rPh sb="2" eb="4">
      <t>スイセン</t>
    </rPh>
    <rPh sb="4" eb="6">
      <t>リユウ</t>
    </rPh>
    <rPh sb="7" eb="8">
      <t>ラン</t>
    </rPh>
    <rPh sb="10" eb="12">
      <t>シドウ</t>
    </rPh>
    <rPh sb="14" eb="17">
      <t>センシュメイ</t>
    </rPh>
    <rPh sb="20" eb="22">
      <t>セイセキ</t>
    </rPh>
    <rPh sb="22" eb="23">
      <t>トウ</t>
    </rPh>
    <rPh sb="25" eb="27">
      <t>キニュウ</t>
    </rPh>
    <phoneticPr fontId="2"/>
  </si>
  <si>
    <t>※　大会成績の欄は、正式な大会名・期日・成績等をご記入ください。なお、国際大会の場合は国内選考会の成績も併せてご記入ください。</t>
    <rPh sb="2" eb="4">
      <t>タイカイ</t>
    </rPh>
    <rPh sb="4" eb="6">
      <t>セイセキ</t>
    </rPh>
    <rPh sb="7" eb="8">
      <t>ラン</t>
    </rPh>
    <rPh sb="10" eb="12">
      <t>セイシキ</t>
    </rPh>
    <rPh sb="13" eb="16">
      <t>タイカイメイ</t>
    </rPh>
    <rPh sb="17" eb="19">
      <t>キジツ</t>
    </rPh>
    <rPh sb="20" eb="22">
      <t>セイセキ</t>
    </rPh>
    <rPh sb="22" eb="23">
      <t>トウ</t>
    </rPh>
    <rPh sb="25" eb="27">
      <t>キニュウ</t>
    </rPh>
    <rPh sb="35" eb="37">
      <t>コクサイ</t>
    </rPh>
    <rPh sb="37" eb="39">
      <t>タイカイ</t>
    </rPh>
    <rPh sb="40" eb="42">
      <t>バアイ</t>
    </rPh>
    <rPh sb="43" eb="45">
      <t>コクナイ</t>
    </rPh>
    <rPh sb="45" eb="48">
      <t>センコウカイ</t>
    </rPh>
    <rPh sb="49" eb="51">
      <t>セイセキ</t>
    </rPh>
    <rPh sb="52" eb="53">
      <t>アワ</t>
    </rPh>
    <rPh sb="56" eb="58">
      <t>キニュウ</t>
    </rPh>
    <phoneticPr fontId="2"/>
  </si>
  <si>
    <t>371-0047</t>
    <phoneticPr fontId="15" type="Hiragana" alignment="distributed"/>
  </si>
  <si>
    <t>前橋市関根町800</t>
    <rPh sb="0" eb="3">
      <t>まえばしし</t>
    </rPh>
    <rPh sb="3" eb="5">
      <t>せきね</t>
    </rPh>
    <rPh sb="5" eb="6">
      <t>まち</t>
    </rPh>
    <phoneticPr fontId="15" type="Hiragana" alignment="distributed"/>
  </si>
  <si>
    <t>氏　　名</t>
    <rPh sb="0" eb="4">
      <t>ふりがな</t>
    </rPh>
    <phoneticPr fontId="3" type="Hiragana" alignment="distributed"/>
  </si>
  <si>
    <t>勤務先</t>
    <rPh sb="0" eb="3">
      <t>キンムサキ</t>
    </rPh>
    <phoneticPr fontId="2"/>
  </si>
  <si>
    <t>推薦理由</t>
    <rPh sb="0" eb="2">
      <t>スイセン</t>
    </rPh>
    <phoneticPr fontId="2"/>
  </si>
  <si>
    <t>群馬</t>
    <rPh sb="0" eb="2">
      <t>ぐんま</t>
    </rPh>
    <phoneticPr fontId="15" type="Hiragana" alignment="distributed"/>
  </si>
  <si>
    <t>一番</t>
    <rPh sb="0" eb="2">
      <t>いちばん</t>
    </rPh>
    <phoneticPr fontId="15" type="Hiragana" alignment="distributed"/>
  </si>
  <si>
    <t>例</t>
    <rPh sb="0" eb="1">
      <t>れい</t>
    </rPh>
    <phoneticPr fontId="15" type="Hiragana" alignment="distributed"/>
  </si>
  <si>
    <t>様式（個人用）</t>
    <rPh sb="0" eb="2">
      <t>ヨウシキ</t>
    </rPh>
    <rPh sb="3" eb="5">
      <t>コジン</t>
    </rPh>
    <rPh sb="5" eb="6">
      <t>ヨウ</t>
    </rPh>
    <phoneticPr fontId="2"/>
  </si>
  <si>
    <t>371-0047</t>
    <phoneticPr fontId="15" type="Hiragana" alignment="distributed"/>
  </si>
  <si>
    <t>公益財団法人群馬県スポーツ協会</t>
    <rPh sb="0" eb="2">
      <t>コウエキ</t>
    </rPh>
    <rPh sb="2" eb="4">
      <t>ザイダン</t>
    </rPh>
    <rPh sb="4" eb="6">
      <t>ホウジン</t>
    </rPh>
    <rPh sb="6" eb="9">
      <t>グンマケン</t>
    </rPh>
    <rPh sb="13" eb="15">
      <t>キョウカイ</t>
    </rPh>
    <phoneticPr fontId="2"/>
  </si>
  <si>
    <t>（〒）通知文発送先住所</t>
    <rPh sb="3" eb="6">
      <t>ツウチブン</t>
    </rPh>
    <rPh sb="6" eb="9">
      <t>ハッソウサキ</t>
    </rPh>
    <phoneticPr fontId="2"/>
  </si>
  <si>
    <t>生年月日
（年齢自動計算）</t>
    <rPh sb="6" eb="8">
      <t>ネンレイ</t>
    </rPh>
    <rPh sb="8" eb="10">
      <t>ジドウ</t>
    </rPh>
    <rPh sb="10" eb="12">
      <t>ケイサン</t>
    </rPh>
    <phoneticPr fontId="2"/>
  </si>
  <si>
    <t>県立○○高等学校（３）</t>
    <rPh sb="0" eb="2">
      <t>ケンリツ</t>
    </rPh>
    <rPh sb="4" eb="6">
      <t>コウトウ</t>
    </rPh>
    <rPh sb="6" eb="8">
      <t>ガッコウ</t>
    </rPh>
    <phoneticPr fontId="2"/>
  </si>
  <si>
    <t>　　 また、大会要項等のご提出もお願いいたします。</t>
    <rPh sb="6" eb="8">
      <t>タイカイ</t>
    </rPh>
    <rPh sb="8" eb="10">
      <t>ヨウコウ</t>
    </rPh>
    <rPh sb="10" eb="11">
      <t>トウ</t>
    </rPh>
    <rPh sb="13" eb="15">
      <t>テイシュツ</t>
    </rPh>
    <rPh sb="17" eb="18">
      <t>ネガ</t>
    </rPh>
    <phoneticPr fontId="2"/>
  </si>
  <si>
    <t>前橋市立○○中学校（１）</t>
    <rPh sb="0" eb="2">
      <t>マエバシ</t>
    </rPh>
    <rPh sb="2" eb="4">
      <t>シリツ</t>
    </rPh>
    <rPh sb="6" eb="7">
      <t>チュウ</t>
    </rPh>
    <rPh sb="7" eb="9">
      <t>ガッコウ</t>
    </rPh>
    <phoneticPr fontId="2"/>
  </si>
  <si>
    <t>全国小学生○○○選手権大会　優勝
https://www.jaaf.or.jp/jch/〇〇/</t>
    <rPh sb="0" eb="2">
      <t>ゼンコク</t>
    </rPh>
    <rPh sb="2" eb="4">
      <t>ショウガク</t>
    </rPh>
    <rPh sb="4" eb="5">
      <t>ショウ</t>
    </rPh>
    <rPh sb="8" eb="11">
      <t>センシュケン</t>
    </rPh>
    <rPh sb="11" eb="13">
      <t>タイカイ</t>
    </rPh>
    <rPh sb="14" eb="16">
      <t>ユウショウ</t>
    </rPh>
    <phoneticPr fontId="2"/>
  </si>
  <si>
    <r>
      <t>※　</t>
    </r>
    <r>
      <rPr>
        <b/>
        <sz val="12"/>
        <rFont val="ＭＳ Ｐゴシック"/>
        <family val="3"/>
        <charset val="128"/>
      </rPr>
      <t>年齢</t>
    </r>
    <r>
      <rPr>
        <sz val="12"/>
        <rFont val="ＭＳ Ｐゴシック"/>
        <family val="3"/>
        <charset val="128"/>
      </rPr>
      <t>は、</t>
    </r>
    <r>
      <rPr>
        <b/>
        <sz val="12"/>
        <rFont val="ＭＳ Ｐゴシック"/>
        <family val="3"/>
        <charset val="128"/>
      </rPr>
      <t>令和８年２月２１日</t>
    </r>
    <r>
      <rPr>
        <sz val="12"/>
        <rFont val="ＭＳ Ｐゴシック"/>
        <family val="3"/>
        <charset val="128"/>
      </rPr>
      <t>現在でご記入ください。</t>
    </r>
    <rPh sb="2" eb="4">
      <t>ネンレイ</t>
    </rPh>
    <rPh sb="6" eb="8">
      <t>レイワ</t>
    </rPh>
    <rPh sb="9" eb="10">
      <t>ネン</t>
    </rPh>
    <rPh sb="10" eb="11">
      <t>ヘイネン</t>
    </rPh>
    <rPh sb="11" eb="12">
      <t>ツキ</t>
    </rPh>
    <rPh sb="14" eb="15">
      <t>ニチ</t>
    </rPh>
    <rPh sb="15" eb="17">
      <t>ゲンザイ</t>
    </rPh>
    <rPh sb="19" eb="21">
      <t>キニュウ</t>
    </rPh>
    <phoneticPr fontId="2"/>
  </si>
  <si>
    <r>
      <t>※　</t>
    </r>
    <r>
      <rPr>
        <b/>
        <sz val="12"/>
        <rFont val="ＭＳ Ｐゴシック"/>
        <family val="3"/>
        <charset val="128"/>
      </rPr>
      <t>年齢</t>
    </r>
    <r>
      <rPr>
        <sz val="12"/>
        <rFont val="ＭＳ Ｐゴシック"/>
        <family val="3"/>
        <charset val="128"/>
      </rPr>
      <t>は、</t>
    </r>
    <r>
      <rPr>
        <b/>
        <sz val="12"/>
        <rFont val="ＭＳ Ｐゴシック"/>
        <family val="3"/>
        <charset val="128"/>
      </rPr>
      <t>令和8年２月21日</t>
    </r>
    <r>
      <rPr>
        <sz val="12"/>
        <rFont val="ＭＳ Ｐゴシック"/>
        <family val="3"/>
        <charset val="128"/>
      </rPr>
      <t>現在でご記入ください。</t>
    </r>
    <rPh sb="2" eb="4">
      <t>ネンレイ</t>
    </rPh>
    <rPh sb="6" eb="8">
      <t>レイワ</t>
    </rPh>
    <rPh sb="9" eb="10">
      <t>ネン</t>
    </rPh>
    <rPh sb="10" eb="11">
      <t>ヘイネン</t>
    </rPh>
    <rPh sb="11" eb="12">
      <t>ツキ</t>
    </rPh>
    <rPh sb="14" eb="15">
      <t>ニチ</t>
    </rPh>
    <rPh sb="15" eb="17">
      <t>ゲンザイ</t>
    </rPh>
    <rPh sb="19" eb="21">
      <t>キニュウ</t>
    </rPh>
    <phoneticPr fontId="2"/>
  </si>
  <si>
    <t>最優秀指導者賞
最優秀選手賞
優秀選手賞
ｼﾞｭﾆｱｽﾎﾟｰﾂ奨励賞　　</t>
    <rPh sb="0" eb="3">
      <t>サイユウシュウ</t>
    </rPh>
    <rPh sb="3" eb="6">
      <t>シドウシャ</t>
    </rPh>
    <rPh sb="6" eb="7">
      <t>ショウ</t>
    </rPh>
    <rPh sb="8" eb="11">
      <t>サイユウシュウ</t>
    </rPh>
    <rPh sb="11" eb="13">
      <t>センシュ</t>
    </rPh>
    <rPh sb="13" eb="14">
      <t>ショウ</t>
    </rPh>
    <rPh sb="15" eb="17">
      <t>ユウシュウ</t>
    </rPh>
    <rPh sb="17" eb="19">
      <t>センシュ</t>
    </rPh>
    <rPh sb="19" eb="20">
      <t>ショウ</t>
    </rPh>
    <rPh sb="31" eb="34">
      <t>ショウレイショウ</t>
    </rPh>
    <phoneticPr fontId="2"/>
  </si>
  <si>
    <t>候補者推薦書</t>
    <phoneticPr fontId="2"/>
  </si>
  <si>
    <t>推薦理由（最優秀指導者賞）
大会成績（各選手賞・奨励賞）</t>
    <rPh sb="0" eb="2">
      <t>スイセン</t>
    </rPh>
    <rPh sb="5" eb="8">
      <t>サイユウシュウ</t>
    </rPh>
    <rPh sb="8" eb="11">
      <t>シドウシャ</t>
    </rPh>
    <rPh sb="11" eb="12">
      <t>ショウ</t>
    </rPh>
    <rPh sb="14" eb="16">
      <t>タイカイ</t>
    </rPh>
    <rPh sb="16" eb="18">
      <t>セイセキ</t>
    </rPh>
    <rPh sb="19" eb="20">
      <t>カク</t>
    </rPh>
    <rPh sb="20" eb="23">
      <t>センシュショウ</t>
    </rPh>
    <rPh sb="24" eb="27">
      <t>ショウレイショウ</t>
    </rPh>
    <phoneticPr fontId="2"/>
  </si>
  <si>
    <r>
      <t>公益財団法人群馬県スポーツ協会</t>
    </r>
    <r>
      <rPr>
        <b/>
        <sz val="12"/>
        <rFont val="ＭＳ Ｐゴシック"/>
        <family val="3"/>
        <charset val="128"/>
      </rPr>
      <t>（正式名称でお願いします）</t>
    </r>
    <rPh sb="0" eb="2">
      <t>コウエキ</t>
    </rPh>
    <rPh sb="2" eb="4">
      <t>ザイダン</t>
    </rPh>
    <rPh sb="4" eb="6">
      <t>ホウジン</t>
    </rPh>
    <rPh sb="6" eb="9">
      <t>グンマケン</t>
    </rPh>
    <rPh sb="13" eb="15">
      <t>キョウカイ</t>
    </rPh>
    <rPh sb="16" eb="18">
      <t>セイシキ</t>
    </rPh>
    <rPh sb="18" eb="20">
      <t>メイショウ</t>
    </rPh>
    <rPh sb="22" eb="23">
      <t>ネガ</t>
    </rPh>
    <phoneticPr fontId="2"/>
  </si>
  <si>
    <r>
      <t>※　</t>
    </r>
    <r>
      <rPr>
        <b/>
        <sz val="12"/>
        <rFont val="ＭＳ Ｐゴシック"/>
        <family val="3"/>
        <charset val="128"/>
      </rPr>
      <t>大会成績の欄は、正式な大会名・期日・成績等をご記入ください。なお、国際大会の場合は国内選考会の成績も併せてご記入ください。</t>
    </r>
    <rPh sb="2" eb="4">
      <t>タイカイ</t>
    </rPh>
    <rPh sb="4" eb="6">
      <t>セイセキ</t>
    </rPh>
    <rPh sb="7" eb="8">
      <t>ラン</t>
    </rPh>
    <rPh sb="10" eb="12">
      <t>セイシキ</t>
    </rPh>
    <rPh sb="13" eb="16">
      <t>タイカイメイ</t>
    </rPh>
    <rPh sb="17" eb="19">
      <t>キジツ</t>
    </rPh>
    <rPh sb="20" eb="22">
      <t>セイセキ</t>
    </rPh>
    <rPh sb="22" eb="23">
      <t>トウ</t>
    </rPh>
    <rPh sb="25" eb="27">
      <t>キニュウ</t>
    </rPh>
    <rPh sb="35" eb="37">
      <t>コクサイ</t>
    </rPh>
    <rPh sb="37" eb="39">
      <t>タイカイ</t>
    </rPh>
    <rPh sb="40" eb="42">
      <t>バアイ</t>
    </rPh>
    <rPh sb="43" eb="45">
      <t>コクナイ</t>
    </rPh>
    <rPh sb="45" eb="48">
      <t>センコウカイ</t>
    </rPh>
    <rPh sb="49" eb="51">
      <t>セイセキ</t>
    </rPh>
    <rPh sb="52" eb="53">
      <t>アワ</t>
    </rPh>
    <rPh sb="56" eb="58">
      <t>キニュウ</t>
    </rPh>
    <phoneticPr fontId="2"/>
  </si>
  <si>
    <r>
      <t xml:space="preserve">　　 </t>
    </r>
    <r>
      <rPr>
        <b/>
        <sz val="12"/>
        <rFont val="ＭＳ Ｐゴシック"/>
        <family val="3"/>
        <charset val="128"/>
      </rPr>
      <t>また、インターネットで大会結果が確認できるURLの記載も願いいたします。</t>
    </r>
    <rPh sb="14" eb="16">
      <t>タイカイ</t>
    </rPh>
    <rPh sb="16" eb="18">
      <t>ケッカ</t>
    </rPh>
    <rPh sb="19" eb="21">
      <t>カクニン</t>
    </rPh>
    <rPh sb="28" eb="30">
      <t>キサイ</t>
    </rPh>
    <rPh sb="31" eb="32">
      <t>ネガ</t>
    </rPh>
    <phoneticPr fontId="2"/>
  </si>
  <si>
    <t>国民スポーツ大会○○○競技少年男子で優勝した○○選手の指導者</t>
    <rPh sb="0" eb="2">
      <t>コクミン</t>
    </rPh>
    <rPh sb="6" eb="8">
      <t>タイカイ</t>
    </rPh>
    <rPh sb="11" eb="13">
      <t>キョウギ</t>
    </rPh>
    <rPh sb="13" eb="15">
      <t>ショウネン</t>
    </rPh>
    <rPh sb="15" eb="17">
      <t>ダンシ</t>
    </rPh>
    <rPh sb="18" eb="20">
      <t>ユウショウ</t>
    </rPh>
    <rPh sb="24" eb="26">
      <t>センシュ</t>
    </rPh>
    <rPh sb="27" eb="30">
      <t>シドウシャ</t>
    </rPh>
    <phoneticPr fontId="2"/>
  </si>
  <si>
    <t>国民スポーツ大会○○○競技少年男子　優勝
https://www.olympics.com/ja/olympic-games/gunma-2024/results/</t>
    <rPh sb="0" eb="2">
      <t>コクミン</t>
    </rPh>
    <rPh sb="6" eb="8">
      <t>タイカイ</t>
    </rPh>
    <rPh sb="11" eb="13">
      <t>キョウギ</t>
    </rPh>
    <rPh sb="13" eb="15">
      <t>ショウネン</t>
    </rPh>
    <rPh sb="15" eb="17">
      <t>ダンシ</t>
    </rPh>
    <rPh sb="18" eb="20">
      <t>ユウショウ</t>
    </rPh>
    <phoneticPr fontId="2"/>
  </si>
  <si>
    <t>国民スポーツ大会○○○競技少年女子　８位
https://www.olympics.com/ja/olympic-games/paris-2024/results/</t>
    <rPh sb="0" eb="2">
      <t>コクミン</t>
    </rPh>
    <rPh sb="6" eb="8">
      <t>タイカイ</t>
    </rPh>
    <rPh sb="11" eb="13">
      <t>キョウギ</t>
    </rPh>
    <rPh sb="13" eb="15">
      <t>ショウネン</t>
    </rPh>
    <rPh sb="15" eb="17">
      <t>ジョシ</t>
    </rPh>
    <rPh sb="19" eb="20">
      <t>イ</t>
    </rPh>
    <phoneticPr fontId="2"/>
  </si>
  <si>
    <t>国民スポーツ大会○○○競技少年男子で優勝した○○選手の指導者
https://result.swim.or.jp/tournament/1025101/heats/genders/1/swimming_styles/</t>
    <rPh sb="0" eb="2">
      <t>コクミン</t>
    </rPh>
    <rPh sb="6" eb="8">
      <t>タイカイ</t>
    </rPh>
    <rPh sb="11" eb="13">
      <t>キョウギ</t>
    </rPh>
    <rPh sb="13" eb="15">
      <t>ショウネン</t>
    </rPh>
    <rPh sb="15" eb="17">
      <t>ダンシ</t>
    </rPh>
    <rPh sb="18" eb="20">
      <t>ユウショウ</t>
    </rPh>
    <rPh sb="24" eb="26">
      <t>センシュ</t>
    </rPh>
    <rPh sb="27" eb="30">
      <t>シドウシャ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</si>
</sst>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22"/>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20"/>
      <name val="ＭＳ Ｐゴシック"/>
      <family val="3"/>
      <charset val="128"/>
    </font>
    <font>
      <sz val="11"/>
      <name val="ＭＳ Ｐゴシック"/>
      <family val="3"/>
      <charset val="128"/>
    </font>
    <font>
      <sz val="18"/>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b/>
      <sz val="12"/>
      <name val="ＭＳ Ｐゴシック"/>
      <family val="3"/>
      <charset val="128"/>
    </font>
    <font>
      <sz val="9"/>
      <color indexed="81"/>
      <name val="MS P ゴシック"/>
      <family val="3"/>
      <charset val="128"/>
    </font>
    <font>
      <b/>
      <sz val="9"/>
      <color indexed="81"/>
      <name val="MS P ゴシック"/>
      <family val="3"/>
      <charset val="128"/>
    </font>
    <font>
      <b/>
      <sz val="11"/>
      <color indexed="81"/>
      <name val="MS P ゴシック"/>
      <family val="3"/>
      <charset val="128"/>
    </font>
    <font>
      <b/>
      <sz val="12"/>
      <color indexed="81"/>
      <name val="MS P ゴシック"/>
      <family val="3"/>
      <charset val="128"/>
    </font>
    <font>
      <sz val="11"/>
      <color indexed="81"/>
      <name val="MS P ゴシック"/>
      <family val="3"/>
      <charset val="128"/>
    </font>
    <font>
      <sz val="12"/>
      <color indexed="81"/>
      <name val="MS P ゴシック"/>
      <family val="3"/>
      <charset val="128"/>
    </font>
    <font>
      <sz val="11"/>
      <color theme="0"/>
      <name val="ＭＳ Ｐゴシック"/>
      <family val="3"/>
      <charset val="128"/>
    </font>
    <font>
      <sz val="12"/>
      <color theme="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4" fillId="0" borderId="0" xfId="0" applyFont="1"/>
    <xf numFmtId="0" fontId="5" fillId="0" borderId="0" xfId="0" applyFont="1"/>
    <xf numFmtId="0" fontId="5" fillId="0" borderId="0" xfId="0" applyFont="1" applyAlignment="1">
      <alignment horizontal="left" vertical="center"/>
    </xf>
    <xf numFmtId="0" fontId="7" fillId="0" borderId="0" xfId="0" applyFont="1"/>
    <xf numFmtId="0" fontId="8" fillId="0" borderId="0" xfId="0" applyFont="1" applyAlignment="1">
      <alignment horizontal="right" vertical="center"/>
    </xf>
    <xf numFmtId="0" fontId="9" fillId="0" borderId="0" xfId="0" applyFont="1"/>
    <xf numFmtId="0" fontId="10" fillId="0" borderId="0" xfId="0" applyFont="1" applyAlignment="1">
      <alignment horizontal="distributed" vertical="center" justifyLastLine="1"/>
    </xf>
    <xf numFmtId="0" fontId="11" fillId="0" borderId="0" xfId="0" applyFont="1"/>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right" vertical="center" justifyLastLine="1"/>
    </xf>
    <xf numFmtId="0" fontId="9" fillId="0" borderId="0" xfId="0" applyFont="1" applyAlignment="1">
      <alignment horizontal="left" vertical="center"/>
    </xf>
    <xf numFmtId="0" fontId="13" fillId="0" borderId="1" xfId="0" applyFont="1" applyBorder="1" applyAlignment="1">
      <alignment horizontal="distributed" vertical="center"/>
    </xf>
    <xf numFmtId="0" fontId="13" fillId="0" borderId="1" xfId="0" applyFont="1" applyBorder="1" applyAlignment="1">
      <alignment horizontal="distributed" vertical="center" justifyLastLine="1"/>
    </xf>
    <xf numFmtId="0" fontId="13" fillId="0" borderId="1" xfId="0" applyFont="1" applyBorder="1" applyAlignment="1">
      <alignment horizontal="center" vertical="center"/>
    </xf>
    <xf numFmtId="0" fontId="14" fillId="0" borderId="0" xfId="0" applyFont="1" applyAlignment="1">
      <alignment horizontal="distributed" vertical="center" justifyLastLine="1"/>
    </xf>
    <xf numFmtId="0" fontId="14" fillId="0" borderId="0" xfId="0" applyFont="1" applyAlignment="1">
      <alignment horizontal="distributed" vertical="center"/>
    </xf>
    <xf numFmtId="0" fontId="14" fillId="0" borderId="0" xfId="0" applyFont="1"/>
    <xf numFmtId="0" fontId="14" fillId="0" borderId="0" xfId="0" applyFont="1" applyAlignment="1">
      <alignment horizontal="left" vertical="center"/>
    </xf>
    <xf numFmtId="0" fontId="13" fillId="0" borderId="0" xfId="0" applyFont="1" applyAlignment="1">
      <alignment horizontal="distributed" vertical="center" justifyLastLine="1"/>
    </xf>
    <xf numFmtId="0" fontId="13" fillId="0" borderId="2" xfId="0" applyFont="1" applyBorder="1" applyAlignment="1">
      <alignment horizontal="center" vertical="center"/>
    </xf>
    <xf numFmtId="0" fontId="13" fillId="0" borderId="3" xfId="0" applyFont="1" applyBorder="1" applyAlignment="1">
      <alignment horizontal="left" vertical="center"/>
    </xf>
    <xf numFmtId="57" fontId="13" fillId="0" borderId="3" xfId="0" applyNumberFormat="1"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xf numFmtId="0" fontId="13" fillId="0" borderId="0" xfId="0" applyFont="1" applyAlignment="1">
      <alignment horizontal="distributed" vertical="center"/>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0" fontId="5" fillId="0" borderId="5" xfId="0" applyFont="1" applyBorder="1" applyAlignment="1">
      <alignment horizontal="distributed" vertical="center" justifyLastLine="1"/>
    </xf>
    <xf numFmtId="0" fontId="13" fillId="0" borderId="5" xfId="0" applyFont="1" applyBorder="1" applyAlignment="1">
      <alignment horizontal="center" vertical="center"/>
    </xf>
    <xf numFmtId="14" fontId="23" fillId="0" borderId="0" xfId="0" applyNumberFormat="1" applyFont="1" applyAlignment="1">
      <alignment horizontal="left" vertical="center"/>
    </xf>
    <xf numFmtId="14" fontId="24" fillId="0" borderId="0" xfId="0" applyNumberFormat="1" applyFont="1" applyAlignment="1">
      <alignment horizontal="left" vertical="center"/>
    </xf>
    <xf numFmtId="0" fontId="13" fillId="0" borderId="0" xfId="0" applyFont="1" applyAlignment="1">
      <alignment horizontal="left"/>
    </xf>
    <xf numFmtId="0" fontId="13" fillId="0" borderId="0" xfId="0" applyFont="1" applyAlignment="1">
      <alignment horizontal="left" vertical="center"/>
    </xf>
    <xf numFmtId="0" fontId="6" fillId="0" borderId="0" xfId="0" applyFont="1" applyAlignment="1">
      <alignment horizontal="distributed" vertical="center" justifyLastLine="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0" borderId="1" xfId="0" applyFont="1" applyBorder="1" applyAlignment="1">
      <alignment horizontal="distributed" vertical="center" justifyLastLine="1"/>
    </xf>
    <xf numFmtId="0" fontId="13" fillId="0" borderId="6" xfId="0" applyFont="1" applyBorder="1" applyAlignment="1">
      <alignment horizontal="center" vertical="center"/>
    </xf>
    <xf numFmtId="0" fontId="13" fillId="0" borderId="3" xfId="0" applyFont="1" applyBorder="1" applyAlignment="1">
      <alignment horizontal="center" vertical="center" justifyLastLine="1"/>
    </xf>
    <xf numFmtId="0" fontId="13" fillId="0" borderId="4" xfId="0" applyFont="1" applyBorder="1" applyAlignment="1">
      <alignment horizontal="center" vertical="center" justifyLastLine="1"/>
    </xf>
    <xf numFmtId="0" fontId="13" fillId="0" borderId="2" xfId="0" applyFont="1" applyBorder="1" applyAlignment="1">
      <alignment horizontal="center" vertical="center" justifyLastLine="1"/>
    </xf>
    <xf numFmtId="0" fontId="1" fillId="0" borderId="0" xfId="0" applyFont="1" applyAlignment="1">
      <alignment horizontal="left" vertical="center"/>
    </xf>
    <xf numFmtId="0" fontId="12" fillId="0" borderId="0" xfId="0" applyFont="1" applyAlignment="1">
      <alignment horizontal="left" vertical="center" wrapText="1" justifyLastLine="1"/>
    </xf>
    <xf numFmtId="0" fontId="6" fillId="0" borderId="0" xfId="0" applyFont="1" applyAlignment="1">
      <alignment horizontal="left" vertical="center" justifyLastLine="1"/>
    </xf>
    <xf numFmtId="14" fontId="0" fillId="0" borderId="0" xfId="0" applyNumberFormat="1" applyAlignment="1">
      <alignment horizontal="left" vertical="center"/>
    </xf>
    <xf numFmtId="0" fontId="13" fillId="0" borderId="1" xfId="0" applyFont="1" applyBorder="1" applyAlignment="1">
      <alignment horizontal="center" vertical="center" wrapText="1"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1181100</xdr:colOff>
      <xdr:row>0</xdr:row>
      <xdr:rowOff>133350</xdr:rowOff>
    </xdr:from>
    <xdr:to>
      <xdr:col>7</xdr:col>
      <xdr:colOff>1438275</xdr:colOff>
      <xdr:row>2</xdr:row>
      <xdr:rowOff>76200</xdr:rowOff>
    </xdr:to>
    <xdr:sp macro="" textlink="">
      <xdr:nvSpPr>
        <xdr:cNvPr id="2" name="右中かっこ 1">
          <a:extLst>
            <a:ext uri="{FF2B5EF4-FFF2-40B4-BE49-F238E27FC236}">
              <a16:creationId xmlns:a16="http://schemas.microsoft.com/office/drawing/2014/main" id="{A99E92AD-9321-4461-AA27-46B736772B14}"/>
            </a:ext>
          </a:extLst>
        </xdr:cNvPr>
        <xdr:cNvSpPr/>
      </xdr:nvSpPr>
      <xdr:spPr>
        <a:xfrm>
          <a:off x="4257675" y="133350"/>
          <a:ext cx="257175" cy="1276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8</xdr:row>
      <xdr:rowOff>238125</xdr:rowOff>
    </xdr:from>
    <xdr:to>
      <xdr:col>5</xdr:col>
      <xdr:colOff>609600</xdr:colOff>
      <xdr:row>11</xdr:row>
      <xdr:rowOff>161925</xdr:rowOff>
    </xdr:to>
    <xdr:sp macro="" textlink="">
      <xdr:nvSpPr>
        <xdr:cNvPr id="3" name="吹き出し: 角を丸めた四角形 2">
          <a:extLst>
            <a:ext uri="{FF2B5EF4-FFF2-40B4-BE49-F238E27FC236}">
              <a16:creationId xmlns:a16="http://schemas.microsoft.com/office/drawing/2014/main" id="{9D6E7EAE-1E65-4E38-8116-6C46F85D58D8}"/>
            </a:ext>
          </a:extLst>
        </xdr:cNvPr>
        <xdr:cNvSpPr/>
      </xdr:nvSpPr>
      <xdr:spPr>
        <a:xfrm>
          <a:off x="47625" y="4010025"/>
          <a:ext cx="2476500" cy="1009650"/>
        </a:xfrm>
        <a:prstGeom prst="wedgeRoundRectCallout">
          <a:avLst>
            <a:gd name="adj1" fmla="val -26685"/>
            <a:gd name="adj2" fmla="val -12665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漢字の名前間違えが無いよう、</a:t>
          </a:r>
          <a:endParaRPr kumimoji="1" lang="en-US" altLang="ja-JP" sz="1100"/>
        </a:p>
        <a:p>
          <a:pPr algn="l"/>
          <a:r>
            <a:rPr kumimoji="1" lang="ja-JP" altLang="en-US" sz="1100"/>
            <a:t>　</a:t>
          </a:r>
          <a:r>
            <a:rPr kumimoji="1" lang="ja-JP" altLang="en-US" sz="1100" baseline="0"/>
            <a:t> </a:t>
          </a:r>
          <a:r>
            <a:rPr kumimoji="1" lang="ja-JP" altLang="en-US" sz="1100"/>
            <a:t>お気を付けください。</a:t>
          </a:r>
          <a:endParaRPr kumimoji="1" lang="en-US" altLang="ja-JP" sz="1100"/>
        </a:p>
        <a:p>
          <a:pPr algn="l"/>
          <a:r>
            <a:rPr kumimoji="1" lang="en-US" altLang="ja-JP" sz="1600"/>
            <a:t>【</a:t>
          </a:r>
          <a:r>
            <a:rPr kumimoji="1" lang="ja-JP" altLang="en-US" sz="1600"/>
            <a:t>例</a:t>
          </a:r>
          <a:r>
            <a:rPr kumimoji="1" lang="en-US" altLang="ja-JP" sz="1600"/>
            <a:t>】</a:t>
          </a:r>
          <a:r>
            <a:rPr kumimoji="1" lang="ja-JP" altLang="en-US" sz="2000" b="1" u="none"/>
            <a:t>高</a:t>
          </a:r>
          <a:r>
            <a:rPr kumimoji="1" lang="ja-JP" altLang="en-US" sz="1600" u="none"/>
            <a:t>　橋</a:t>
          </a:r>
          <a:r>
            <a:rPr kumimoji="1" lang="ja-JP" altLang="en-US" sz="1600"/>
            <a:t>→</a:t>
          </a:r>
          <a:r>
            <a:rPr kumimoji="1" lang="ja-JP" altLang="en-US" sz="2000" b="1"/>
            <a:t>髙</a:t>
          </a:r>
          <a:r>
            <a:rPr kumimoji="1" lang="ja-JP" altLang="en-US" sz="1600"/>
            <a:t>　橋　</a:t>
          </a:r>
          <a:r>
            <a:rPr kumimoji="1" lang="ja-JP" altLang="en-US" sz="1100"/>
            <a:t>など</a:t>
          </a:r>
          <a:endParaRPr kumimoji="1" lang="ja-JP" altLang="en-US" sz="1600"/>
        </a:p>
      </xdr:txBody>
    </xdr:sp>
    <xdr:clientData/>
  </xdr:twoCellAnchor>
  <xdr:twoCellAnchor>
    <xdr:from>
      <xdr:col>8</xdr:col>
      <xdr:colOff>2438400</xdr:colOff>
      <xdr:row>7</xdr:row>
      <xdr:rowOff>200025</xdr:rowOff>
    </xdr:from>
    <xdr:to>
      <xdr:col>10</xdr:col>
      <xdr:colOff>1657350</xdr:colOff>
      <xdr:row>11</xdr:row>
      <xdr:rowOff>9524</xdr:rowOff>
    </xdr:to>
    <xdr:sp macro="" textlink="">
      <xdr:nvSpPr>
        <xdr:cNvPr id="4" name="吹き出し: 角を丸めた四角形 3">
          <a:extLst>
            <a:ext uri="{FF2B5EF4-FFF2-40B4-BE49-F238E27FC236}">
              <a16:creationId xmlns:a16="http://schemas.microsoft.com/office/drawing/2014/main" id="{BD173966-4C46-4919-9530-8A9146142C54}"/>
            </a:ext>
          </a:extLst>
        </xdr:cNvPr>
        <xdr:cNvSpPr/>
      </xdr:nvSpPr>
      <xdr:spPr>
        <a:xfrm>
          <a:off x="7239000" y="3609975"/>
          <a:ext cx="3276600" cy="1257299"/>
        </a:xfrm>
        <a:prstGeom prst="wedgeRoundRectCallout">
          <a:avLst>
            <a:gd name="adj1" fmla="val -50048"/>
            <a:gd name="adj2" fmla="val -797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大会名は正式名称を記載するようお願いします。また、大会結果がインターネットで確認できる</a:t>
          </a:r>
          <a:r>
            <a:rPr kumimoji="1" lang="en-US" altLang="ja-JP" sz="1400"/>
            <a:t>URL</a:t>
          </a:r>
          <a:r>
            <a:rPr kumimoji="1" lang="ja-JP" altLang="en-US" sz="1400"/>
            <a:t>の記載もお願いします。</a:t>
          </a:r>
        </a:p>
      </xdr:txBody>
    </xdr:sp>
    <xdr:clientData/>
  </xdr:twoCellAnchor>
  <xdr:twoCellAnchor>
    <xdr:from>
      <xdr:col>8</xdr:col>
      <xdr:colOff>285750</xdr:colOff>
      <xdr:row>11</xdr:row>
      <xdr:rowOff>76199</xdr:rowOff>
    </xdr:from>
    <xdr:to>
      <xdr:col>10</xdr:col>
      <xdr:colOff>628650</xdr:colOff>
      <xdr:row>15</xdr:row>
      <xdr:rowOff>161924</xdr:rowOff>
    </xdr:to>
    <xdr:sp macro="" textlink="">
      <xdr:nvSpPr>
        <xdr:cNvPr id="5" name="吹き出し: 角を丸めた四角形 4">
          <a:extLst>
            <a:ext uri="{FF2B5EF4-FFF2-40B4-BE49-F238E27FC236}">
              <a16:creationId xmlns:a16="http://schemas.microsoft.com/office/drawing/2014/main" id="{A7251742-455A-44DB-96C7-A2702400685D}"/>
            </a:ext>
          </a:extLst>
        </xdr:cNvPr>
        <xdr:cNvSpPr/>
      </xdr:nvSpPr>
      <xdr:spPr>
        <a:xfrm>
          <a:off x="5086350" y="4933949"/>
          <a:ext cx="4400550" cy="1533525"/>
        </a:xfrm>
        <a:prstGeom prst="wedgeRoundRectCallout">
          <a:avLst>
            <a:gd name="adj1" fmla="val -42409"/>
            <a:gd name="adj2" fmla="val -1470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各選手賞につきまして、入賞時と現在の所属先が異なっている場合は</a:t>
          </a:r>
          <a:endParaRPr kumimoji="1" lang="en-US" altLang="ja-JP" sz="1400"/>
        </a:p>
        <a:p>
          <a:pPr algn="l"/>
          <a:r>
            <a:rPr kumimoji="1" lang="ja-JP" altLang="en-US" sz="1400"/>
            <a:t>「国民スポーツ大会　○○○競技　少年男子　優勝</a:t>
          </a:r>
          <a:endParaRPr kumimoji="1" lang="en-US" altLang="ja-JP" sz="1400"/>
        </a:p>
        <a:p>
          <a:pPr algn="l"/>
          <a:r>
            <a:rPr kumimoji="1" lang="ja-JP" altLang="en-US" sz="1400"/>
            <a:t>（○立○○○学校在学時）」</a:t>
          </a:r>
          <a:endParaRPr kumimoji="1" lang="en-US" altLang="ja-JP" sz="1400"/>
        </a:p>
        <a:p>
          <a:pPr algn="l"/>
          <a:r>
            <a:rPr kumimoji="1" lang="ja-JP" altLang="en-US" sz="1400"/>
            <a:t>と記載してください。</a:t>
          </a:r>
          <a:endParaRPr kumimoji="1" lang="en-US" altLang="ja-JP" sz="1600"/>
        </a:p>
      </xdr:txBody>
    </xdr:sp>
    <xdr:clientData/>
  </xdr:twoCellAnchor>
  <xdr:twoCellAnchor>
    <xdr:from>
      <xdr:col>5</xdr:col>
      <xdr:colOff>647700</xdr:colOff>
      <xdr:row>9</xdr:row>
      <xdr:rowOff>142875</xdr:rowOff>
    </xdr:from>
    <xdr:to>
      <xdr:col>8</xdr:col>
      <xdr:colOff>238125</xdr:colOff>
      <xdr:row>13</xdr:row>
      <xdr:rowOff>66675</xdr:rowOff>
    </xdr:to>
    <xdr:sp macro="" textlink="">
      <xdr:nvSpPr>
        <xdr:cNvPr id="6" name="吹き出し: 角を丸めた四角形 5">
          <a:extLst>
            <a:ext uri="{FF2B5EF4-FFF2-40B4-BE49-F238E27FC236}">
              <a16:creationId xmlns:a16="http://schemas.microsoft.com/office/drawing/2014/main" id="{E42ECB6E-9981-475D-9FA1-D98E79E0E65E}"/>
            </a:ext>
          </a:extLst>
        </xdr:cNvPr>
        <xdr:cNvSpPr/>
      </xdr:nvSpPr>
      <xdr:spPr>
        <a:xfrm>
          <a:off x="2562225" y="4276725"/>
          <a:ext cx="2476500" cy="1371600"/>
        </a:xfrm>
        <a:prstGeom prst="wedgeRoundRectCallout">
          <a:avLst>
            <a:gd name="adj1" fmla="val -7070"/>
            <a:gd name="adj2" fmla="val -1191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各選手賞につきましては現在の学校名と学年の記載をお願いいたします。</a:t>
          </a:r>
          <a:endParaRPr kumimoji="1" lang="en-US" altLang="ja-JP" sz="1400"/>
        </a:p>
        <a:p>
          <a:pPr algn="l"/>
          <a:r>
            <a:rPr kumimoji="1" lang="ja-JP" altLang="en-US" sz="1400"/>
            <a:t>「○立○○学校（３）」</a:t>
          </a:r>
        </a:p>
      </xdr:txBody>
    </xdr:sp>
    <xdr:clientData/>
  </xdr:twoCellAnchor>
  <xdr:twoCellAnchor>
    <xdr:from>
      <xdr:col>8</xdr:col>
      <xdr:colOff>2009774</xdr:colOff>
      <xdr:row>0</xdr:row>
      <xdr:rowOff>76199</xdr:rowOff>
    </xdr:from>
    <xdr:to>
      <xdr:col>10</xdr:col>
      <xdr:colOff>1590675</xdr:colOff>
      <xdr:row>1</xdr:row>
      <xdr:rowOff>895350</xdr:rowOff>
    </xdr:to>
    <xdr:sp macro="" textlink="">
      <xdr:nvSpPr>
        <xdr:cNvPr id="7" name="吹き出し: 角を丸めた四角形 6">
          <a:extLst>
            <a:ext uri="{FF2B5EF4-FFF2-40B4-BE49-F238E27FC236}">
              <a16:creationId xmlns:a16="http://schemas.microsoft.com/office/drawing/2014/main" id="{EF761AF1-64A0-493E-8CE2-38C0E866C019}"/>
            </a:ext>
          </a:extLst>
        </xdr:cNvPr>
        <xdr:cNvSpPr/>
      </xdr:nvSpPr>
      <xdr:spPr>
        <a:xfrm>
          <a:off x="6810374" y="76199"/>
          <a:ext cx="3638551" cy="1038226"/>
        </a:xfrm>
        <a:prstGeom prst="wedgeRoundRectCallout">
          <a:avLst>
            <a:gd name="adj1" fmla="val -16331"/>
            <a:gd name="adj2" fmla="val 8196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記載者名（連絡先）は</a:t>
          </a:r>
          <a:r>
            <a:rPr kumimoji="1" lang="ja-JP" altLang="en-US" sz="1400" b="1"/>
            <a:t>各団体の推薦に関する問い合わせが対応できる者</a:t>
          </a:r>
          <a:r>
            <a:rPr kumimoji="1" lang="ja-JP" altLang="en-US" sz="1400"/>
            <a:t>をご記載ください。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D124-753C-4B60-93D5-52DC89E9E209}">
  <dimension ref="A1:L49"/>
  <sheetViews>
    <sheetView tabSelected="1" view="pageBreakPreview" topLeftCell="A2" zoomScaleNormal="100" zoomScaleSheetLayoutView="100" workbookViewId="0">
      <selection activeCell="B20" sqref="B20:K20"/>
    </sheetView>
  </sheetViews>
  <sheetFormatPr defaultRowHeight="13.5"/>
  <cols>
    <col min="1" max="1" width="4.625" style="1" customWidth="1"/>
    <col min="2" max="2" width="7.125" style="1" customWidth="1"/>
    <col min="3" max="3" width="1.625" style="1" customWidth="1"/>
    <col min="4" max="4" width="7.125" style="1" customWidth="1"/>
    <col min="5" max="5" width="4.625" style="1" customWidth="1"/>
    <col min="6" max="6" width="10.625" style="1" customWidth="1"/>
    <col min="7" max="7" width="4.625" style="1" customWidth="1"/>
    <col min="8" max="8" width="22.625" style="46" customWidth="1"/>
    <col min="9" max="9" width="40.625" style="46" customWidth="1"/>
    <col min="10" max="10" width="12.625" style="1" customWidth="1"/>
    <col min="11" max="11" width="22.625" style="1" customWidth="1"/>
    <col min="12" max="12" width="26.625" style="1" customWidth="1"/>
    <col min="13" max="16384" width="9" style="1"/>
  </cols>
  <sheetData>
    <row r="1" spans="1:12" ht="17.25">
      <c r="B1" s="2" t="s">
        <v>15</v>
      </c>
      <c r="C1" s="2"/>
      <c r="D1" s="2"/>
    </row>
    <row r="2" spans="1:12" ht="87.75" customHeight="1">
      <c r="F2" s="47" t="s">
        <v>41</v>
      </c>
      <c r="G2" s="47"/>
      <c r="H2" s="47"/>
      <c r="I2" s="48" t="s">
        <v>42</v>
      </c>
      <c r="K2" s="6" t="s">
        <v>4</v>
      </c>
    </row>
    <row r="3" spans="1:12" ht="9.9499999999999993" customHeight="1">
      <c r="F3" s="8"/>
      <c r="G3" s="8"/>
      <c r="H3" s="8"/>
      <c r="I3" s="8"/>
    </row>
    <row r="4" spans="1:12" ht="21">
      <c r="B4" s="10"/>
      <c r="C4" s="10"/>
      <c r="D4" s="10"/>
      <c r="E4" s="11"/>
      <c r="F4" s="49">
        <v>46074</v>
      </c>
      <c r="G4" s="11"/>
      <c r="H4" s="11"/>
      <c r="I4" s="12" t="s">
        <v>5</v>
      </c>
      <c r="J4" s="42"/>
      <c r="K4" s="42"/>
    </row>
    <row r="5" spans="1:12" ht="9.9499999999999993" customHeight="1"/>
    <row r="6" spans="1:12" s="28" customFormat="1" ht="54" customHeight="1">
      <c r="A6" s="14" t="s">
        <v>0</v>
      </c>
      <c r="B6" s="43" t="s" ph="1">
        <v>24</v>
      </c>
      <c r="C6" s="44" ph="1"/>
      <c r="D6" s="45" ph="1"/>
      <c r="E6" s="14" t="s">
        <v>1</v>
      </c>
      <c r="F6" s="39" t="s">
        <v>34</v>
      </c>
      <c r="G6" s="40"/>
      <c r="H6" s="15" t="s">
        <v>25</v>
      </c>
      <c r="I6" s="50" t="s">
        <v>43</v>
      </c>
      <c r="J6" s="41" t="s">
        <v>33</v>
      </c>
      <c r="K6" s="41"/>
      <c r="L6" s="21"/>
    </row>
    <row r="7" spans="1:12" s="27" customFormat="1" ht="69" customHeight="1">
      <c r="A7" s="16" t="s">
        <v>29</v>
      </c>
      <c r="B7" s="29" t="s" ph="1">
        <v>27</v>
      </c>
      <c r="C7" s="30" ph="1"/>
      <c r="D7" s="31" t="s" ph="1">
        <v>28</v>
      </c>
      <c r="E7" s="16" t="s">
        <v>17</v>
      </c>
      <c r="F7" s="24">
        <v>22282</v>
      </c>
      <c r="G7" s="16">
        <f>DATEDIF(F7,$F$4,"Y")</f>
        <v>65</v>
      </c>
      <c r="H7" s="25" t="s">
        <v>44</v>
      </c>
      <c r="I7" s="25" t="s">
        <v>50</v>
      </c>
      <c r="J7" s="23" t="s">
        <v>22</v>
      </c>
      <c r="K7" s="25" t="s">
        <v>23</v>
      </c>
    </row>
    <row r="8" spans="1:12" s="27" customFormat="1" ht="28.5" customHeight="1">
      <c r="A8" s="16">
        <v>1</v>
      </c>
      <c r="B8" s="29" ph="1"/>
      <c r="C8" s="30" ph="1"/>
      <c r="D8" s="31" ph="1"/>
      <c r="E8" s="16"/>
      <c r="F8" s="24"/>
      <c r="G8" s="22"/>
      <c r="H8" s="25"/>
      <c r="I8" s="25"/>
      <c r="J8" s="23"/>
      <c r="K8" s="26"/>
    </row>
    <row r="9" spans="1:12" s="27" customFormat="1" ht="28.5" customHeight="1">
      <c r="A9" s="16">
        <v>2</v>
      </c>
      <c r="B9" s="29" ph="1"/>
      <c r="C9" s="30" ph="1"/>
      <c r="D9" s="31" ph="1"/>
      <c r="E9" s="16"/>
      <c r="F9" s="24"/>
      <c r="G9" s="22"/>
      <c r="H9" s="25"/>
      <c r="I9" s="25"/>
      <c r="J9" s="23"/>
      <c r="K9" s="26"/>
    </row>
    <row r="10" spans="1:12" s="27" customFormat="1" ht="28.5" customHeight="1">
      <c r="A10" s="16">
        <v>3</v>
      </c>
      <c r="B10" s="29" ph="1"/>
      <c r="C10" s="30" ph="1"/>
      <c r="D10" s="31" ph="1"/>
      <c r="E10" s="16"/>
      <c r="F10" s="24"/>
      <c r="G10" s="22"/>
      <c r="H10" s="25"/>
      <c r="I10" s="25"/>
      <c r="J10" s="23"/>
      <c r="K10" s="26"/>
    </row>
    <row r="11" spans="1:12" s="27" customFormat="1" ht="28.5" customHeight="1">
      <c r="A11" s="16">
        <v>4</v>
      </c>
      <c r="B11" s="29" ph="1"/>
      <c r="C11" s="30" ph="1"/>
      <c r="D11" s="31" ph="1"/>
      <c r="E11" s="16"/>
      <c r="F11" s="24"/>
      <c r="G11" s="22"/>
      <c r="H11" s="25"/>
      <c r="I11" s="25"/>
      <c r="J11" s="23"/>
      <c r="K11" s="26"/>
    </row>
    <row r="12" spans="1:12" s="27" customFormat="1" ht="28.5" customHeight="1">
      <c r="A12" s="16">
        <v>5</v>
      </c>
      <c r="B12" s="29" ph="1"/>
      <c r="C12" s="30" ph="1"/>
      <c r="D12" s="31" ph="1"/>
      <c r="E12" s="16"/>
      <c r="F12" s="24"/>
      <c r="G12" s="22"/>
      <c r="H12" s="25"/>
      <c r="I12" s="25"/>
      <c r="J12" s="23"/>
      <c r="K12" s="26"/>
    </row>
    <row r="13" spans="1:12" s="27" customFormat="1" ht="28.5" customHeight="1">
      <c r="A13" s="16">
        <v>6</v>
      </c>
      <c r="B13" s="29" ph="1"/>
      <c r="C13" s="30" ph="1"/>
      <c r="D13" s="31" ph="1"/>
      <c r="E13" s="16"/>
      <c r="F13" s="24"/>
      <c r="G13" s="22"/>
      <c r="H13" s="25"/>
      <c r="I13" s="25"/>
      <c r="J13" s="23"/>
      <c r="K13" s="26"/>
    </row>
    <row r="14" spans="1:12" s="27" customFormat="1" ht="28.5" customHeight="1">
      <c r="A14" s="16">
        <v>7</v>
      </c>
      <c r="B14" s="29" ph="1"/>
      <c r="C14" s="30" ph="1"/>
      <c r="D14" s="31" ph="1"/>
      <c r="E14" s="16"/>
      <c r="F14" s="24"/>
      <c r="G14" s="22"/>
      <c r="H14" s="25"/>
      <c r="I14" s="25"/>
      <c r="J14" s="23"/>
      <c r="K14" s="26"/>
    </row>
    <row r="15" spans="1:12" s="27" customFormat="1" ht="28.5" customHeight="1">
      <c r="A15" s="16">
        <v>8</v>
      </c>
      <c r="B15" s="29" ph="1"/>
      <c r="C15" s="30" ph="1"/>
      <c r="D15" s="31" ph="1"/>
      <c r="E15" s="16"/>
      <c r="F15" s="24"/>
      <c r="G15" s="22"/>
      <c r="H15" s="25"/>
      <c r="I15" s="25"/>
      <c r="J15" s="23"/>
      <c r="K15" s="26"/>
    </row>
    <row r="16" spans="1:12" s="27" customFormat="1" ht="28.5" customHeight="1">
      <c r="A16" s="16">
        <v>9</v>
      </c>
      <c r="B16" s="29" ph="1"/>
      <c r="C16" s="30" ph="1"/>
      <c r="D16" s="31" ph="1"/>
      <c r="E16" s="16"/>
      <c r="F16" s="24"/>
      <c r="G16" s="22"/>
      <c r="H16" s="25"/>
      <c r="I16" s="25"/>
      <c r="J16" s="23"/>
      <c r="K16" s="26"/>
    </row>
    <row r="18" spans="2:11" ht="14.25">
      <c r="B18" s="37" t="s">
        <v>14</v>
      </c>
      <c r="C18" s="37"/>
      <c r="D18" s="37"/>
      <c r="E18" s="37"/>
      <c r="F18" s="37"/>
      <c r="G18" s="37"/>
      <c r="H18" s="37"/>
      <c r="I18" s="37"/>
      <c r="J18" s="37"/>
      <c r="K18" s="37"/>
    </row>
    <row r="19" spans="2:11" ht="14.25">
      <c r="B19" s="37" t="s">
        <v>39</v>
      </c>
      <c r="C19" s="37"/>
      <c r="D19" s="37"/>
      <c r="E19" s="37"/>
      <c r="F19" s="37"/>
      <c r="G19" s="37"/>
      <c r="H19" s="37"/>
      <c r="I19" s="37"/>
      <c r="J19" s="37"/>
      <c r="K19" s="37"/>
    </row>
    <row r="20" spans="2:11" ht="14.25">
      <c r="B20" s="37" t="s">
        <v>20</v>
      </c>
      <c r="C20" s="37"/>
      <c r="D20" s="37"/>
      <c r="E20" s="37"/>
      <c r="F20" s="37"/>
      <c r="G20" s="37"/>
      <c r="H20" s="37"/>
      <c r="I20" s="37"/>
      <c r="J20" s="37"/>
      <c r="K20" s="37"/>
    </row>
    <row r="21" spans="2:11" ht="14.25">
      <c r="B21" s="37" t="s">
        <v>45</v>
      </c>
      <c r="C21" s="37"/>
      <c r="D21" s="37"/>
      <c r="E21" s="37"/>
      <c r="F21" s="37"/>
      <c r="G21" s="37"/>
      <c r="H21" s="37"/>
      <c r="I21" s="37"/>
      <c r="J21" s="37"/>
      <c r="K21" s="37"/>
    </row>
    <row r="22" spans="2:11" ht="14.25">
      <c r="B22" s="36" t="s">
        <v>46</v>
      </c>
      <c r="C22" s="36"/>
      <c r="D22" s="36"/>
      <c r="E22" s="36"/>
      <c r="F22" s="36"/>
      <c r="G22" s="36"/>
      <c r="H22" s="36"/>
      <c r="I22" s="36"/>
      <c r="J22" s="36"/>
      <c r="K22" s="36"/>
    </row>
    <row r="23" spans="2:11" ht="21">
      <c r="B23" s="1" ph="1"/>
      <c r="C23" s="1" ph="1"/>
      <c r="D23" s="1" ph="1"/>
    </row>
    <row r="24" spans="2:11" ht="21">
      <c r="B24" s="1" ph="1"/>
      <c r="C24" s="1" ph="1"/>
      <c r="D24" s="1" ph="1"/>
    </row>
    <row r="25" spans="2:11" ht="21">
      <c r="B25" s="1" ph="1"/>
      <c r="C25" s="1" ph="1"/>
      <c r="D25" s="1" ph="1"/>
    </row>
    <row r="26" spans="2:11" ht="21">
      <c r="B26" s="1" ph="1"/>
      <c r="C26" s="1" ph="1"/>
      <c r="D26" s="1" ph="1"/>
    </row>
    <row r="27" spans="2:11" ht="21">
      <c r="B27" s="1" ph="1"/>
      <c r="C27" s="1" ph="1"/>
      <c r="D27" s="1" ph="1"/>
    </row>
    <row r="28" spans="2:11" ht="21">
      <c r="B28" s="1" ph="1"/>
      <c r="C28" s="1" ph="1"/>
      <c r="D28" s="1" ph="1"/>
    </row>
    <row r="29" spans="2:11" ht="21">
      <c r="B29" s="1" ph="1"/>
      <c r="C29" s="1" ph="1"/>
      <c r="D29" s="1" ph="1"/>
    </row>
    <row r="30" spans="2:11" ht="21">
      <c r="B30" s="1" ph="1"/>
      <c r="C30" s="1" ph="1"/>
      <c r="D30" s="1" ph="1"/>
    </row>
    <row r="31" spans="2:11" ht="21">
      <c r="B31" s="1" ph="1"/>
      <c r="C31" s="1" ph="1"/>
      <c r="D31" s="1" ph="1"/>
    </row>
    <row r="32" spans="2:11" ht="21">
      <c r="B32" s="1" ph="1"/>
      <c r="C32" s="1" ph="1"/>
      <c r="D32" s="1" ph="1"/>
    </row>
    <row r="33" spans="2:4" ht="21">
      <c r="B33" s="1" ph="1"/>
      <c r="C33" s="1" ph="1"/>
      <c r="D33" s="1" ph="1"/>
    </row>
    <row r="34" spans="2:4" ht="21">
      <c r="B34" s="1" ph="1"/>
      <c r="C34" s="1" ph="1"/>
      <c r="D34" s="1" ph="1"/>
    </row>
    <row r="35" spans="2:4" ht="21">
      <c r="B35" s="1" ph="1"/>
      <c r="C35" s="1" ph="1"/>
      <c r="D35" s="1" ph="1"/>
    </row>
    <row r="36" spans="2:4" ht="21">
      <c r="B36" s="1" ph="1"/>
      <c r="C36" s="1" ph="1"/>
      <c r="D36" s="1" ph="1"/>
    </row>
    <row r="37" spans="2:4" ht="21">
      <c r="B37" s="1" ph="1"/>
      <c r="C37" s="1" ph="1"/>
      <c r="D37" s="1" ph="1"/>
    </row>
    <row r="38" spans="2:4" ht="21">
      <c r="B38" s="1" ph="1"/>
      <c r="C38" s="1" ph="1"/>
      <c r="D38" s="1" ph="1"/>
    </row>
    <row r="39" spans="2:4" ht="21">
      <c r="B39" s="1" ph="1"/>
      <c r="C39" s="1" ph="1"/>
      <c r="D39" s="1" ph="1"/>
    </row>
    <row r="40" spans="2:4" ht="21">
      <c r="B40" s="1" ph="1"/>
      <c r="C40" s="1" ph="1"/>
      <c r="D40" s="1" ph="1"/>
    </row>
    <row r="41" spans="2:4" ht="21">
      <c r="B41" s="1" ph="1"/>
      <c r="C41" s="1" ph="1"/>
      <c r="D41" s="1" ph="1"/>
    </row>
    <row r="42" spans="2:4" ht="21">
      <c r="B42" s="1" ph="1"/>
      <c r="C42" s="1" ph="1"/>
      <c r="D42" s="1" ph="1"/>
    </row>
    <row r="43" spans="2:4" ht="21">
      <c r="B43" s="1" ph="1"/>
      <c r="C43" s="1" ph="1"/>
      <c r="D43" s="1" ph="1"/>
    </row>
    <row r="44" spans="2:4" ht="21">
      <c r="B44" s="1" ph="1"/>
      <c r="C44" s="1" ph="1"/>
      <c r="D44" s="1" ph="1"/>
    </row>
    <row r="45" spans="2:4" ht="21">
      <c r="B45" s="1" ph="1"/>
      <c r="C45" s="1" ph="1"/>
      <c r="D45" s="1" ph="1"/>
    </row>
    <row r="46" spans="2:4" ht="21">
      <c r="B46" s="1" ph="1"/>
      <c r="C46" s="1" ph="1"/>
      <c r="D46" s="1" ph="1"/>
    </row>
    <row r="47" spans="2:4" ht="21">
      <c r="B47" s="1" ph="1"/>
      <c r="C47" s="1" ph="1"/>
      <c r="D47" s="1" ph="1"/>
    </row>
    <row r="48" spans="2:4" ht="21">
      <c r="B48" s="1" ph="1"/>
      <c r="C48" s="1" ph="1"/>
      <c r="D48" s="1" ph="1"/>
    </row>
    <row r="49" spans="2:4" ht="21">
      <c r="B49" s="1" ph="1"/>
      <c r="C49" s="1" ph="1"/>
      <c r="D49" s="1" ph="1"/>
    </row>
  </sheetData>
  <mergeCells count="10">
    <mergeCell ref="B19:K19"/>
    <mergeCell ref="B20:K20"/>
    <mergeCell ref="B21:K21"/>
    <mergeCell ref="B22:K22"/>
    <mergeCell ref="F2:H2"/>
    <mergeCell ref="J4:K4"/>
    <mergeCell ref="B6:D6"/>
    <mergeCell ref="F6:G6"/>
    <mergeCell ref="J6:K6"/>
    <mergeCell ref="B18:K18"/>
  </mergeCells>
  <phoneticPr fontId="2"/>
  <printOptions horizontalCentered="1" verticalCentered="1"/>
  <pageMargins left="0" right="0" top="0" bottom="0" header="0" footer="0"/>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view="pageBreakPreview" zoomScaleNormal="100" zoomScaleSheetLayoutView="100" workbookViewId="0">
      <selection activeCell="L11" sqref="L11"/>
    </sheetView>
  </sheetViews>
  <sheetFormatPr defaultRowHeight="13.5"/>
  <cols>
    <col min="1" max="1" width="4.625" style="19" customWidth="1"/>
    <col min="2" max="2" width="7.125" style="19" customWidth="1"/>
    <col min="3" max="3" width="1.625" style="19" customWidth="1"/>
    <col min="4" max="4" width="7.125" style="19" customWidth="1"/>
    <col min="5" max="5" width="4.625" style="19" customWidth="1"/>
    <col min="6" max="6" width="10.625" style="19" customWidth="1"/>
    <col min="7" max="7" width="4.625" style="19" customWidth="1"/>
    <col min="8" max="8" width="22.625" style="20" customWidth="1"/>
    <col min="9" max="9" width="40.625" style="20" customWidth="1"/>
    <col min="10" max="10" width="12.625" style="19" customWidth="1"/>
    <col min="11" max="11" width="22.625" style="19" customWidth="1"/>
    <col min="12" max="12" width="26.625" style="19" customWidth="1"/>
    <col min="13" max="16384" width="9" style="19"/>
  </cols>
  <sheetData>
    <row r="1" spans="1:12" s="3" customFormat="1" ht="17.25">
      <c r="A1" s="1"/>
      <c r="B1" s="2" t="s">
        <v>15</v>
      </c>
      <c r="C1" s="2"/>
      <c r="D1" s="2"/>
      <c r="H1" s="4"/>
      <c r="I1" s="4"/>
    </row>
    <row r="2" spans="1:12" s="7" customFormat="1" ht="25.5">
      <c r="A2" s="3"/>
      <c r="B2" s="3"/>
      <c r="C2" s="3"/>
      <c r="D2" s="3"/>
      <c r="E2" s="3"/>
      <c r="F2" s="38" t="s">
        <v>10</v>
      </c>
      <c r="G2" s="38"/>
      <c r="H2" s="38"/>
      <c r="I2" s="38"/>
      <c r="J2" s="5"/>
      <c r="K2" s="6" t="s">
        <v>7</v>
      </c>
    </row>
    <row r="3" spans="1:12" s="9" customFormat="1" ht="9.9499999999999993" customHeight="1">
      <c r="A3" s="7"/>
      <c r="B3" s="7"/>
      <c r="C3" s="7"/>
      <c r="D3" s="7"/>
      <c r="E3" s="7"/>
      <c r="F3" s="8"/>
      <c r="G3" s="8"/>
      <c r="H3" s="8"/>
      <c r="I3" s="8"/>
    </row>
    <row r="4" spans="1:12" s="7" customFormat="1" ht="21">
      <c r="A4" s="9"/>
      <c r="B4" s="10"/>
      <c r="C4" s="10"/>
      <c r="D4" s="10"/>
      <c r="E4" s="11"/>
      <c r="F4" s="35">
        <v>46074</v>
      </c>
      <c r="G4" s="11"/>
      <c r="H4" s="11"/>
      <c r="I4" s="12" t="s">
        <v>11</v>
      </c>
      <c r="J4" s="42"/>
      <c r="K4" s="42"/>
    </row>
    <row r="5" spans="1:12" s="7" customFormat="1" ht="9.9499999999999993" customHeight="1">
      <c r="H5" s="13"/>
      <c r="I5" s="13"/>
    </row>
    <row r="6" spans="1:12" s="28" customFormat="1" ht="30" customHeight="1">
      <c r="A6" s="14" t="s">
        <v>0</v>
      </c>
      <c r="B6" s="43" t="s" ph="1">
        <v>24</v>
      </c>
      <c r="C6" s="44" ph="1"/>
      <c r="D6" s="45" ph="1"/>
      <c r="E6" s="14" t="s">
        <v>1</v>
      </c>
      <c r="F6" s="39" t="s">
        <v>34</v>
      </c>
      <c r="G6" s="40"/>
      <c r="H6" s="15" t="s">
        <v>25</v>
      </c>
      <c r="I6" s="15" t="s">
        <v>26</v>
      </c>
      <c r="J6" s="41" t="s">
        <v>33</v>
      </c>
      <c r="K6" s="41"/>
      <c r="L6" s="21"/>
    </row>
    <row r="7" spans="1:12" s="27" customFormat="1" ht="28.5">
      <c r="A7" s="16" t="s">
        <v>29</v>
      </c>
      <c r="B7" s="29" t="s" ph="1">
        <v>27</v>
      </c>
      <c r="C7" s="30" ph="1"/>
      <c r="D7" s="31" t="s" ph="1">
        <v>28</v>
      </c>
      <c r="E7" s="16" t="s">
        <v>17</v>
      </c>
      <c r="F7" s="24">
        <v>24473</v>
      </c>
      <c r="G7" s="22">
        <f>DATEDIF(F7,$F$4,"Y")</f>
        <v>59</v>
      </c>
      <c r="H7" s="25" t="s">
        <v>32</v>
      </c>
      <c r="I7" s="25" t="s">
        <v>47</v>
      </c>
      <c r="J7" s="23" t="s">
        <v>22</v>
      </c>
      <c r="K7" s="26" t="s">
        <v>23</v>
      </c>
    </row>
    <row r="8" spans="1:12" s="27" customFormat="1" ht="28.5" customHeight="1">
      <c r="A8" s="16">
        <v>1</v>
      </c>
      <c r="B8" s="29" ph="1"/>
      <c r="C8" s="30" ph="1"/>
      <c r="D8" s="31" ph="1"/>
      <c r="E8" s="16"/>
      <c r="F8" s="24"/>
      <c r="G8" s="22">
        <f>DATEDIF(F8,$F$4,"Y")</f>
        <v>126</v>
      </c>
      <c r="H8" s="25"/>
      <c r="I8" s="25"/>
      <c r="J8" s="23"/>
      <c r="K8" s="26"/>
    </row>
    <row r="9" spans="1:12" s="27" customFormat="1" ht="28.5" customHeight="1">
      <c r="A9" s="16">
        <v>2</v>
      </c>
      <c r="B9" s="29" ph="1"/>
      <c r="C9" s="30" ph="1"/>
      <c r="D9" s="31" ph="1"/>
      <c r="E9" s="16"/>
      <c r="F9" s="24"/>
      <c r="G9" s="22">
        <f t="shared" ref="G9:G19" si="0">DATEDIF(F9,$F$4,"Y")</f>
        <v>126</v>
      </c>
      <c r="H9" s="25"/>
      <c r="I9" s="25"/>
      <c r="J9" s="23"/>
      <c r="K9" s="26"/>
    </row>
    <row r="10" spans="1:12" s="27" customFormat="1" ht="28.5" customHeight="1">
      <c r="A10" s="16">
        <v>3</v>
      </c>
      <c r="B10" s="29" ph="1"/>
      <c r="C10" s="30" ph="1"/>
      <c r="D10" s="31" ph="1"/>
      <c r="E10" s="16"/>
      <c r="F10" s="24"/>
      <c r="G10" s="22">
        <f t="shared" si="0"/>
        <v>126</v>
      </c>
      <c r="H10" s="25"/>
      <c r="I10" s="25"/>
      <c r="J10" s="23"/>
      <c r="K10" s="26"/>
    </row>
    <row r="11" spans="1:12" s="27" customFormat="1" ht="28.5" customHeight="1">
      <c r="A11" s="16">
        <v>4</v>
      </c>
      <c r="B11" s="29" ph="1"/>
      <c r="C11" s="30" ph="1"/>
      <c r="D11" s="31" ph="1"/>
      <c r="E11" s="16"/>
      <c r="F11" s="24"/>
      <c r="G11" s="22">
        <f t="shared" si="0"/>
        <v>126</v>
      </c>
      <c r="H11" s="25"/>
      <c r="I11" s="25"/>
      <c r="J11" s="23"/>
      <c r="K11" s="26"/>
    </row>
    <row r="12" spans="1:12" s="27" customFormat="1" ht="28.5" customHeight="1">
      <c r="A12" s="16">
        <v>5</v>
      </c>
      <c r="B12" s="29" ph="1"/>
      <c r="C12" s="30" ph="1"/>
      <c r="D12" s="31" ph="1"/>
      <c r="E12" s="16"/>
      <c r="F12" s="24"/>
      <c r="G12" s="22">
        <f t="shared" si="0"/>
        <v>126</v>
      </c>
      <c r="H12" s="25"/>
      <c r="I12" s="25"/>
      <c r="J12" s="23"/>
      <c r="K12" s="26"/>
    </row>
    <row r="13" spans="1:12" s="27" customFormat="1" ht="28.5" customHeight="1">
      <c r="A13" s="16">
        <v>6</v>
      </c>
      <c r="B13" s="29" ph="1"/>
      <c r="C13" s="30" ph="1"/>
      <c r="D13" s="31" ph="1"/>
      <c r="E13" s="16"/>
      <c r="F13" s="24"/>
      <c r="G13" s="22">
        <f t="shared" si="0"/>
        <v>126</v>
      </c>
      <c r="H13" s="25"/>
      <c r="I13" s="25"/>
      <c r="J13" s="23"/>
      <c r="K13" s="26"/>
    </row>
    <row r="14" spans="1:12" s="27" customFormat="1" ht="28.5" customHeight="1">
      <c r="A14" s="16">
        <v>7</v>
      </c>
      <c r="B14" s="29" ph="1"/>
      <c r="C14" s="30" ph="1"/>
      <c r="D14" s="31" ph="1"/>
      <c r="E14" s="16"/>
      <c r="F14" s="24"/>
      <c r="G14" s="22">
        <f t="shared" si="0"/>
        <v>126</v>
      </c>
      <c r="H14" s="25"/>
      <c r="I14" s="25"/>
      <c r="J14" s="23"/>
      <c r="K14" s="26"/>
    </row>
    <row r="15" spans="1:12" s="27" customFormat="1" ht="28.5" customHeight="1">
      <c r="A15" s="16">
        <v>8</v>
      </c>
      <c r="B15" s="29" ph="1"/>
      <c r="C15" s="30" ph="1"/>
      <c r="D15" s="31" ph="1"/>
      <c r="E15" s="16"/>
      <c r="F15" s="24"/>
      <c r="G15" s="22">
        <f t="shared" si="0"/>
        <v>126</v>
      </c>
      <c r="H15" s="25"/>
      <c r="I15" s="25"/>
      <c r="J15" s="23"/>
      <c r="K15" s="26"/>
    </row>
    <row r="16" spans="1:12" s="27" customFormat="1" ht="28.5" customHeight="1">
      <c r="A16" s="16">
        <v>9</v>
      </c>
      <c r="B16" s="29" ph="1"/>
      <c r="C16" s="30" ph="1"/>
      <c r="D16" s="31" ph="1"/>
      <c r="E16" s="16"/>
      <c r="F16" s="24"/>
      <c r="G16" s="22">
        <f t="shared" si="0"/>
        <v>126</v>
      </c>
      <c r="H16" s="25"/>
      <c r="I16" s="25"/>
      <c r="J16" s="23"/>
      <c r="K16" s="26"/>
    </row>
    <row r="17" spans="1:11" s="27" customFormat="1" ht="28.5" customHeight="1">
      <c r="A17" s="16">
        <v>10</v>
      </c>
      <c r="B17" s="29" ph="1"/>
      <c r="C17" s="30" ph="1"/>
      <c r="D17" s="31" ph="1"/>
      <c r="E17" s="16"/>
      <c r="F17" s="24"/>
      <c r="G17" s="22">
        <f t="shared" si="0"/>
        <v>126</v>
      </c>
      <c r="H17" s="25"/>
      <c r="I17" s="25"/>
      <c r="J17" s="23"/>
      <c r="K17" s="26"/>
    </row>
    <row r="18" spans="1:11" s="27" customFormat="1" ht="28.5" customHeight="1">
      <c r="A18" s="16">
        <v>11</v>
      </c>
      <c r="B18" s="29" ph="1"/>
      <c r="C18" s="30" ph="1"/>
      <c r="D18" s="31" ph="1"/>
      <c r="E18" s="16"/>
      <c r="F18" s="24"/>
      <c r="G18" s="22">
        <f t="shared" si="0"/>
        <v>126</v>
      </c>
      <c r="H18" s="25"/>
      <c r="I18" s="25"/>
      <c r="J18" s="23"/>
      <c r="K18" s="26"/>
    </row>
    <row r="19" spans="1:11" s="27" customFormat="1" ht="28.5" customHeight="1">
      <c r="A19" s="16">
        <v>12</v>
      </c>
      <c r="B19" s="29" ph="1"/>
      <c r="C19" s="30" ph="1"/>
      <c r="D19" s="31" ph="1"/>
      <c r="E19" s="16"/>
      <c r="F19" s="24"/>
      <c r="G19" s="22">
        <f t="shared" si="0"/>
        <v>126</v>
      </c>
      <c r="H19" s="25"/>
      <c r="I19" s="25"/>
      <c r="J19" s="23"/>
      <c r="K19" s="26"/>
    </row>
    <row r="21" spans="1:11" ht="14.25">
      <c r="B21" s="37" t="s">
        <v>14</v>
      </c>
      <c r="C21" s="37"/>
      <c r="D21" s="37"/>
      <c r="E21" s="37"/>
      <c r="F21" s="37"/>
      <c r="G21" s="37"/>
      <c r="H21" s="37"/>
      <c r="I21" s="37"/>
      <c r="J21" s="37"/>
      <c r="K21" s="37"/>
    </row>
    <row r="22" spans="1:11" ht="14.25">
      <c r="B22" s="37" t="s">
        <v>39</v>
      </c>
      <c r="C22" s="37"/>
      <c r="D22" s="37"/>
      <c r="E22" s="37"/>
      <c r="F22" s="37"/>
      <c r="G22" s="37"/>
      <c r="H22" s="37"/>
      <c r="I22" s="37"/>
      <c r="J22" s="37"/>
      <c r="K22" s="37"/>
    </row>
    <row r="23" spans="1:11" ht="14.25">
      <c r="B23" s="37" t="s">
        <v>20</v>
      </c>
      <c r="C23" s="37"/>
      <c r="D23" s="37"/>
      <c r="E23" s="37"/>
      <c r="F23" s="37"/>
      <c r="G23" s="37"/>
      <c r="H23" s="37"/>
      <c r="I23" s="37"/>
      <c r="J23" s="37"/>
      <c r="K23" s="37"/>
    </row>
    <row r="24" spans="1:11" ht="14.25">
      <c r="B24" s="36"/>
      <c r="C24" s="36"/>
      <c r="D24" s="36"/>
      <c r="E24" s="36"/>
      <c r="F24" s="36"/>
      <c r="G24" s="36"/>
      <c r="H24" s="36"/>
      <c r="I24" s="36"/>
      <c r="J24" s="36"/>
      <c r="K24" s="36"/>
    </row>
    <row r="25" spans="1:11" ht="22.5">
      <c r="B25" s="19" ph="1"/>
      <c r="C25" s="19" ph="1"/>
      <c r="D25" s="19" ph="1"/>
    </row>
    <row r="26" spans="1:11" ht="22.5">
      <c r="B26" s="19" ph="1"/>
      <c r="C26" s="19" ph="1"/>
      <c r="D26" s="19" ph="1"/>
    </row>
    <row r="27" spans="1:11" ht="22.5">
      <c r="B27" s="19" ph="1"/>
      <c r="C27" s="19" ph="1"/>
      <c r="D27" s="19" ph="1"/>
    </row>
    <row r="28" spans="1:11" ht="22.5">
      <c r="B28" s="19" ph="1"/>
      <c r="C28" s="19" ph="1"/>
      <c r="D28" s="19" ph="1"/>
    </row>
    <row r="29" spans="1:11" ht="22.5">
      <c r="B29" s="19" ph="1"/>
      <c r="C29" s="19" ph="1"/>
      <c r="D29" s="19" ph="1"/>
    </row>
    <row r="30" spans="1:11" ht="22.5">
      <c r="B30" s="19" ph="1"/>
      <c r="C30" s="19" ph="1"/>
      <c r="D30" s="19" ph="1"/>
    </row>
    <row r="31" spans="1:11" ht="22.5">
      <c r="B31" s="19" ph="1"/>
      <c r="C31" s="19" ph="1"/>
      <c r="D31" s="19" ph="1"/>
    </row>
    <row r="32" spans="1:11" ht="22.5">
      <c r="B32" s="19" ph="1"/>
      <c r="C32" s="19" ph="1"/>
      <c r="D32" s="19" ph="1"/>
    </row>
    <row r="33" spans="2:4" ht="22.5">
      <c r="B33" s="19" ph="1"/>
      <c r="C33" s="19" ph="1"/>
      <c r="D33" s="19" ph="1"/>
    </row>
    <row r="34" spans="2:4" ht="22.5">
      <c r="B34" s="19" ph="1"/>
      <c r="C34" s="19" ph="1"/>
      <c r="D34" s="19" ph="1"/>
    </row>
    <row r="35" spans="2:4" ht="22.5">
      <c r="B35" s="19" ph="1"/>
      <c r="C35" s="19" ph="1"/>
      <c r="D35" s="19" ph="1"/>
    </row>
    <row r="36" spans="2:4" ht="22.5">
      <c r="B36" s="19" ph="1"/>
      <c r="C36" s="19" ph="1"/>
      <c r="D36" s="19" ph="1"/>
    </row>
    <row r="37" spans="2:4" ht="22.5">
      <c r="B37" s="19" ph="1"/>
      <c r="C37" s="19" ph="1"/>
      <c r="D37" s="19" ph="1"/>
    </row>
    <row r="38" spans="2:4" ht="22.5">
      <c r="B38" s="19" ph="1"/>
      <c r="C38" s="19" ph="1"/>
      <c r="D38" s="19" ph="1"/>
    </row>
    <row r="39" spans="2:4" ht="22.5">
      <c r="B39" s="19" ph="1"/>
      <c r="C39" s="19" ph="1"/>
      <c r="D39" s="19" ph="1"/>
    </row>
    <row r="40" spans="2:4" ht="22.5">
      <c r="B40" s="19" ph="1"/>
      <c r="C40" s="19" ph="1"/>
      <c r="D40" s="19" ph="1"/>
    </row>
    <row r="41" spans="2:4" ht="22.5">
      <c r="B41" s="19" ph="1"/>
      <c r="C41" s="19" ph="1"/>
      <c r="D41" s="19" ph="1"/>
    </row>
    <row r="42" spans="2:4" ht="22.5">
      <c r="B42" s="19" ph="1"/>
      <c r="C42" s="19" ph="1"/>
      <c r="D42" s="19" ph="1"/>
    </row>
    <row r="43" spans="2:4" ht="22.5">
      <c r="B43" s="19" ph="1"/>
      <c r="C43" s="19" ph="1"/>
      <c r="D43" s="19" ph="1"/>
    </row>
    <row r="44" spans="2:4" ht="22.5">
      <c r="B44" s="19" ph="1"/>
      <c r="C44" s="19" ph="1"/>
      <c r="D44" s="19" ph="1"/>
    </row>
    <row r="45" spans="2:4" ht="22.5">
      <c r="B45" s="19" ph="1"/>
      <c r="C45" s="19" ph="1"/>
      <c r="D45" s="19" ph="1"/>
    </row>
    <row r="46" spans="2:4" ht="22.5">
      <c r="B46" s="19" ph="1"/>
      <c r="C46" s="19" ph="1"/>
      <c r="D46" s="19" ph="1"/>
    </row>
    <row r="47" spans="2:4" ht="22.5">
      <c r="B47" s="19" ph="1"/>
      <c r="C47" s="19" ph="1"/>
      <c r="D47" s="19" ph="1"/>
    </row>
  </sheetData>
  <mergeCells count="9">
    <mergeCell ref="B24:K24"/>
    <mergeCell ref="B22:K22"/>
    <mergeCell ref="B23:K23"/>
    <mergeCell ref="F2:I2"/>
    <mergeCell ref="F6:G6"/>
    <mergeCell ref="J6:K6"/>
    <mergeCell ref="B21:K21"/>
    <mergeCell ref="J4:K4"/>
    <mergeCell ref="B6:D6"/>
  </mergeCells>
  <phoneticPr fontId="15" type="Hiragana" alignment="distributed"/>
  <pageMargins left="0.59055118110236227" right="0.39370078740157483" top="0.59055118110236227" bottom="0.59055118110236227" header="0.27559055118110237" footer="0.31496062992125984"/>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workbookViewId="0">
      <selection activeCell="I15" sqref="I15"/>
    </sheetView>
  </sheetViews>
  <sheetFormatPr defaultRowHeight="13.5"/>
  <cols>
    <col min="1" max="1" width="4.625" style="19" customWidth="1"/>
    <col min="2" max="2" width="7.125" style="19" customWidth="1"/>
    <col min="3" max="3" width="1.625" style="19" customWidth="1"/>
    <col min="4" max="4" width="7.125" style="19" customWidth="1"/>
    <col min="5" max="5" width="4.625" style="19" customWidth="1"/>
    <col min="6" max="6" width="10.625" style="19" customWidth="1"/>
    <col min="7" max="7" width="4.625" style="19" customWidth="1"/>
    <col min="8" max="8" width="22.625" style="20" customWidth="1"/>
    <col min="9" max="9" width="40.625" style="20" customWidth="1"/>
    <col min="10" max="10" width="12.625" style="19" customWidth="1"/>
    <col min="11" max="11" width="22.625" style="19" customWidth="1"/>
    <col min="12" max="12" width="26.625" style="19" customWidth="1"/>
    <col min="13" max="16384" width="9" style="19"/>
  </cols>
  <sheetData>
    <row r="1" spans="1:12" s="3" customFormat="1" ht="17.25">
      <c r="A1" s="1"/>
      <c r="B1" s="2" t="s">
        <v>30</v>
      </c>
      <c r="C1" s="2"/>
      <c r="D1" s="2"/>
      <c r="H1" s="4"/>
      <c r="I1" s="4"/>
    </row>
    <row r="2" spans="1:12" s="7" customFormat="1" ht="25.5">
      <c r="A2" s="3"/>
      <c r="B2" s="3"/>
      <c r="C2" s="3"/>
      <c r="D2" s="3"/>
      <c r="E2" s="3"/>
      <c r="F2" s="38" t="s">
        <v>12</v>
      </c>
      <c r="G2" s="38"/>
      <c r="H2" s="38"/>
      <c r="I2" s="38"/>
      <c r="J2" s="5"/>
      <c r="K2" s="6" t="s">
        <v>7</v>
      </c>
    </row>
    <row r="3" spans="1:12" s="9" customFormat="1" ht="9.9499999999999993" customHeight="1">
      <c r="A3" s="7"/>
      <c r="B3" s="7"/>
      <c r="C3" s="7"/>
      <c r="D3" s="7"/>
      <c r="E3" s="7"/>
      <c r="F3" s="8"/>
      <c r="G3" s="8"/>
      <c r="H3" s="8"/>
      <c r="I3" s="8"/>
    </row>
    <row r="4" spans="1:12" s="7" customFormat="1" ht="21">
      <c r="A4" s="9"/>
      <c r="B4" s="10"/>
      <c r="C4" s="10"/>
      <c r="D4" s="10"/>
      <c r="E4" s="11"/>
      <c r="F4" s="34">
        <v>46074</v>
      </c>
      <c r="G4" s="11"/>
      <c r="H4" s="11"/>
      <c r="I4" s="12" t="s">
        <v>8</v>
      </c>
      <c r="J4" s="42"/>
      <c r="K4" s="42"/>
    </row>
    <row r="5" spans="1:12" s="7" customFormat="1" ht="9.9499999999999993" customHeight="1">
      <c r="H5" s="13"/>
      <c r="I5" s="13"/>
    </row>
    <row r="6" spans="1:12" s="18" customFormat="1" ht="30" customHeight="1">
      <c r="A6" s="14" t="s">
        <v>0</v>
      </c>
      <c r="B6" s="43" t="s" ph="1">
        <v>24</v>
      </c>
      <c r="C6" s="44"/>
      <c r="D6" s="45"/>
      <c r="E6" s="14" t="s">
        <v>1</v>
      </c>
      <c r="F6" s="39" t="s">
        <v>34</v>
      </c>
      <c r="G6" s="40"/>
      <c r="H6" s="14" t="s">
        <v>13</v>
      </c>
      <c r="I6" s="15" t="s">
        <v>16</v>
      </c>
      <c r="J6" s="41" t="s">
        <v>33</v>
      </c>
      <c r="K6" s="41"/>
      <c r="L6" s="17"/>
    </row>
    <row r="7" spans="1:12" s="27" customFormat="1" ht="45" customHeight="1">
      <c r="A7" s="16" t="s">
        <v>29</v>
      </c>
      <c r="B7" s="29" t="s" ph="1">
        <v>27</v>
      </c>
      <c r="C7" s="30" ph="1"/>
      <c r="D7" s="31" t="s" ph="1">
        <v>28</v>
      </c>
      <c r="E7" s="16" t="s">
        <v>17</v>
      </c>
      <c r="F7" s="24">
        <v>39814</v>
      </c>
      <c r="G7" s="22">
        <f>DATEDIF(F7,$F$4,"Y")</f>
        <v>17</v>
      </c>
      <c r="H7" s="25" t="s">
        <v>35</v>
      </c>
      <c r="I7" s="25" t="s">
        <v>48</v>
      </c>
      <c r="J7" s="23" t="s">
        <v>31</v>
      </c>
      <c r="K7" s="26" t="s">
        <v>23</v>
      </c>
    </row>
    <row r="8" spans="1:12" s="27" customFormat="1" ht="28.5" customHeight="1">
      <c r="A8" s="16">
        <v>1</v>
      </c>
      <c r="B8" s="29" ph="1"/>
      <c r="C8" s="30" ph="1"/>
      <c r="D8" s="31" ph="1"/>
      <c r="E8" s="15" ph="1"/>
      <c r="F8" s="24"/>
      <c r="G8" s="22">
        <f>DATEDIF(F8,$F$4,"Y")</f>
        <v>126</v>
      </c>
      <c r="H8" s="25"/>
      <c r="I8" s="25"/>
      <c r="J8" s="23"/>
      <c r="K8" s="26"/>
    </row>
    <row r="9" spans="1:12" s="27" customFormat="1" ht="28.5" customHeight="1">
      <c r="A9" s="16">
        <v>2</v>
      </c>
      <c r="B9" s="29" ph="1"/>
      <c r="C9" s="30" ph="1"/>
      <c r="D9" s="31" ph="1"/>
      <c r="E9" s="16"/>
      <c r="F9" s="24"/>
      <c r="G9" s="22">
        <f t="shared" ref="G9:G18" si="0">DATEDIF(F9,$F$4,"Y")</f>
        <v>126</v>
      </c>
      <c r="H9" s="25"/>
      <c r="I9" s="25"/>
      <c r="J9" s="23"/>
      <c r="K9" s="26"/>
    </row>
    <row r="10" spans="1:12" s="27" customFormat="1" ht="28.5" customHeight="1">
      <c r="A10" s="16">
        <v>3</v>
      </c>
      <c r="B10" s="29" ph="1"/>
      <c r="C10" s="30" ph="1"/>
      <c r="D10" s="31" ph="1"/>
      <c r="E10" s="16"/>
      <c r="F10" s="24"/>
      <c r="G10" s="22">
        <f t="shared" si="0"/>
        <v>126</v>
      </c>
      <c r="H10" s="25"/>
      <c r="I10" s="25"/>
      <c r="J10" s="23"/>
      <c r="K10" s="26"/>
    </row>
    <row r="11" spans="1:12" s="27" customFormat="1" ht="28.5" customHeight="1">
      <c r="A11" s="16">
        <v>4</v>
      </c>
      <c r="B11" s="29" ph="1"/>
      <c r="C11" s="30" ph="1"/>
      <c r="D11" s="31" ph="1"/>
      <c r="E11" s="16"/>
      <c r="F11" s="24"/>
      <c r="G11" s="22">
        <f t="shared" si="0"/>
        <v>126</v>
      </c>
      <c r="H11" s="25"/>
      <c r="I11" s="25"/>
      <c r="J11" s="23"/>
      <c r="K11" s="26"/>
    </row>
    <row r="12" spans="1:12" s="27" customFormat="1" ht="28.5" customHeight="1">
      <c r="A12" s="16">
        <v>5</v>
      </c>
      <c r="B12" s="29" ph="1"/>
      <c r="C12" s="30" ph="1"/>
      <c r="D12" s="31" ph="1"/>
      <c r="E12" s="16"/>
      <c r="F12" s="24"/>
      <c r="G12" s="22">
        <f t="shared" si="0"/>
        <v>126</v>
      </c>
      <c r="H12" s="25"/>
      <c r="I12" s="25"/>
      <c r="J12" s="23"/>
      <c r="K12" s="26"/>
    </row>
    <row r="13" spans="1:12" s="27" customFormat="1" ht="28.5" customHeight="1">
      <c r="A13" s="16">
        <v>6</v>
      </c>
      <c r="B13" s="29" ph="1"/>
      <c r="C13" s="30" ph="1"/>
      <c r="D13" s="31" ph="1"/>
      <c r="E13" s="16"/>
      <c r="F13" s="24"/>
      <c r="G13" s="22">
        <f t="shared" si="0"/>
        <v>126</v>
      </c>
      <c r="H13" s="25"/>
      <c r="I13" s="25"/>
      <c r="J13" s="23"/>
      <c r="K13" s="26"/>
    </row>
    <row r="14" spans="1:12" s="27" customFormat="1" ht="28.5" customHeight="1">
      <c r="A14" s="16">
        <v>7</v>
      </c>
      <c r="B14" s="29" ph="1"/>
      <c r="C14" s="30" ph="1"/>
      <c r="D14" s="31" ph="1"/>
      <c r="E14" s="16"/>
      <c r="F14" s="24"/>
      <c r="G14" s="22">
        <f t="shared" si="0"/>
        <v>126</v>
      </c>
      <c r="H14" s="25"/>
      <c r="I14" s="25"/>
      <c r="J14" s="23"/>
      <c r="K14" s="26"/>
    </row>
    <row r="15" spans="1:12" s="27" customFormat="1" ht="28.5" customHeight="1">
      <c r="A15" s="16">
        <v>8</v>
      </c>
      <c r="B15" s="29" ph="1"/>
      <c r="C15" s="30" ph="1"/>
      <c r="D15" s="31" ph="1"/>
      <c r="E15" s="16"/>
      <c r="F15" s="24"/>
      <c r="G15" s="22">
        <f t="shared" si="0"/>
        <v>126</v>
      </c>
      <c r="H15" s="25"/>
      <c r="I15" s="25"/>
      <c r="J15" s="23"/>
      <c r="K15" s="26"/>
    </row>
    <row r="16" spans="1:12" s="27" customFormat="1" ht="28.5" customHeight="1">
      <c r="A16" s="16">
        <v>9</v>
      </c>
      <c r="B16" s="29" ph="1"/>
      <c r="C16" s="30" ph="1"/>
      <c r="D16" s="31" ph="1"/>
      <c r="E16" s="16"/>
      <c r="F16" s="24"/>
      <c r="G16" s="22">
        <f t="shared" si="0"/>
        <v>126</v>
      </c>
      <c r="H16" s="25"/>
      <c r="I16" s="25"/>
      <c r="J16" s="23"/>
      <c r="K16" s="26"/>
    </row>
    <row r="17" spans="1:11" s="27" customFormat="1" ht="28.5" customHeight="1">
      <c r="A17" s="16">
        <v>10</v>
      </c>
      <c r="B17" s="29" ph="1"/>
      <c r="C17" s="30" ph="1"/>
      <c r="D17" s="31" ph="1"/>
      <c r="E17" s="16"/>
      <c r="F17" s="24"/>
      <c r="G17" s="22">
        <f t="shared" si="0"/>
        <v>126</v>
      </c>
      <c r="H17" s="25"/>
      <c r="I17" s="25"/>
      <c r="J17" s="23"/>
      <c r="K17" s="26"/>
    </row>
    <row r="18" spans="1:11" s="27" customFormat="1" ht="28.5" customHeight="1">
      <c r="A18" s="16">
        <v>11</v>
      </c>
      <c r="B18" s="29" ph="1"/>
      <c r="C18" s="30" ph="1"/>
      <c r="D18" s="31" ph="1"/>
      <c r="E18" s="16"/>
      <c r="F18" s="24"/>
      <c r="G18" s="22">
        <f t="shared" si="0"/>
        <v>126</v>
      </c>
      <c r="H18" s="25"/>
      <c r="I18" s="25"/>
      <c r="J18" s="23"/>
      <c r="K18" s="26"/>
    </row>
    <row r="19" spans="1:11" ht="9.9499999999999993" customHeight="1">
      <c r="B19" s="32" ph="1"/>
      <c r="C19" s="32" ph="1"/>
      <c r="D19" s="32" ph="1"/>
    </row>
    <row r="20" spans="1:11" ht="14.25">
      <c r="B20" s="37" t="s">
        <v>14</v>
      </c>
      <c r="C20" s="37"/>
      <c r="D20" s="37"/>
      <c r="E20" s="37"/>
      <c r="F20" s="37"/>
      <c r="G20" s="37"/>
      <c r="H20" s="37"/>
      <c r="I20" s="37"/>
      <c r="J20" s="37"/>
      <c r="K20" s="37"/>
    </row>
    <row r="21" spans="1:11" ht="14.25">
      <c r="B21" s="37" t="s">
        <v>40</v>
      </c>
      <c r="C21" s="37"/>
      <c r="D21" s="37"/>
      <c r="E21" s="37"/>
      <c r="F21" s="37"/>
      <c r="G21" s="37"/>
      <c r="H21" s="37"/>
      <c r="I21" s="37"/>
      <c r="J21" s="37"/>
      <c r="K21" s="37"/>
    </row>
    <row r="22" spans="1:11" ht="14.25" customHeight="1">
      <c r="B22" s="37" t="s">
        <v>21</v>
      </c>
      <c r="C22" s="37"/>
      <c r="D22" s="37"/>
      <c r="E22" s="37"/>
      <c r="F22" s="37"/>
      <c r="G22" s="37"/>
      <c r="H22" s="37"/>
      <c r="I22" s="37"/>
      <c r="J22" s="37"/>
      <c r="K22" s="37"/>
    </row>
    <row r="23" spans="1:11" ht="14.25" customHeight="1">
      <c r="B23" s="36" t="s">
        <v>36</v>
      </c>
      <c r="C23" s="36"/>
      <c r="D23" s="36"/>
      <c r="E23" s="36"/>
      <c r="F23" s="36"/>
      <c r="G23" s="36"/>
      <c r="H23" s="36"/>
      <c r="I23" s="36"/>
      <c r="J23" s="36"/>
      <c r="K23" s="36"/>
    </row>
    <row r="24" spans="1:11" ht="22.5">
      <c r="B24" s="19" ph="1"/>
      <c r="C24" s="19" ph="1"/>
      <c r="D24" s="19" ph="1"/>
    </row>
    <row r="25" spans="1:11" ht="22.5">
      <c r="B25" s="19" ph="1"/>
      <c r="C25" s="19" ph="1"/>
      <c r="D25" s="19" ph="1"/>
    </row>
    <row r="26" spans="1:11" ht="22.5">
      <c r="B26" s="19" ph="1"/>
      <c r="C26" s="19" ph="1"/>
      <c r="D26" s="19" ph="1"/>
    </row>
    <row r="27" spans="1:11" ht="22.5">
      <c r="B27" s="19" ph="1"/>
      <c r="C27" s="19" ph="1"/>
      <c r="D27" s="19" ph="1"/>
    </row>
    <row r="28" spans="1:11" ht="22.5">
      <c r="B28" s="19" ph="1"/>
      <c r="C28" s="19" ph="1"/>
      <c r="D28" s="19" ph="1"/>
    </row>
    <row r="29" spans="1:11" ht="22.5">
      <c r="B29" s="19" ph="1"/>
      <c r="C29" s="19" ph="1"/>
      <c r="D29" s="19" ph="1"/>
    </row>
    <row r="30" spans="1:11" ht="22.5">
      <c r="B30" s="19" ph="1"/>
      <c r="C30" s="19" ph="1"/>
      <c r="D30" s="19" ph="1"/>
    </row>
    <row r="31" spans="1:11" ht="22.5">
      <c r="B31" s="19" ph="1"/>
      <c r="C31" s="19" ph="1"/>
      <c r="D31" s="19" ph="1"/>
    </row>
    <row r="32" spans="1:11" ht="22.5">
      <c r="B32" s="19" ph="1"/>
      <c r="C32" s="19" ph="1"/>
      <c r="D32" s="19" ph="1"/>
    </row>
    <row r="33" spans="2:4" ht="22.5">
      <c r="B33" s="19" ph="1"/>
      <c r="C33" s="19" ph="1"/>
      <c r="D33" s="19" ph="1"/>
    </row>
    <row r="34" spans="2:4" ht="22.5">
      <c r="B34" s="19" ph="1"/>
      <c r="C34" s="19" ph="1"/>
      <c r="D34" s="19" ph="1"/>
    </row>
    <row r="35" spans="2:4" ht="22.5">
      <c r="B35" s="19" ph="1"/>
      <c r="C35" s="19" ph="1"/>
      <c r="D35" s="19" ph="1"/>
    </row>
    <row r="36" spans="2:4" ht="22.5">
      <c r="B36" s="19" ph="1"/>
      <c r="C36" s="19" ph="1"/>
      <c r="D36" s="19" ph="1"/>
    </row>
    <row r="37" spans="2:4" ht="22.5">
      <c r="B37" s="19" ph="1"/>
      <c r="C37" s="19" ph="1"/>
      <c r="D37" s="19" ph="1"/>
    </row>
    <row r="38" spans="2:4" ht="22.5">
      <c r="B38" s="19" ph="1"/>
      <c r="C38" s="19" ph="1"/>
      <c r="D38" s="19" ph="1"/>
    </row>
    <row r="39" spans="2:4" ht="22.5">
      <c r="B39" s="19" ph="1"/>
      <c r="C39" s="19" ph="1"/>
      <c r="D39" s="19" ph="1"/>
    </row>
    <row r="40" spans="2:4" ht="22.5">
      <c r="B40" s="19" ph="1"/>
      <c r="C40" s="19" ph="1"/>
      <c r="D40" s="19" ph="1"/>
    </row>
    <row r="41" spans="2:4" ht="22.5">
      <c r="B41" s="19" ph="1"/>
      <c r="C41" s="19" ph="1"/>
      <c r="D41" s="19" ph="1"/>
    </row>
    <row r="42" spans="2:4" ht="22.5">
      <c r="B42" s="19" ph="1"/>
      <c r="C42" s="19" ph="1"/>
      <c r="D42" s="19" ph="1"/>
    </row>
    <row r="43" spans="2:4" ht="22.5">
      <c r="B43" s="19" ph="1"/>
      <c r="C43" s="19" ph="1"/>
      <c r="D43" s="19" ph="1"/>
    </row>
    <row r="44" spans="2:4" ht="22.5">
      <c r="B44" s="19" ph="1"/>
      <c r="C44" s="19" ph="1"/>
      <c r="D44" s="19" ph="1"/>
    </row>
    <row r="45" spans="2:4" ht="22.5">
      <c r="B45" s="19" ph="1"/>
      <c r="C45" s="19" ph="1"/>
      <c r="D45" s="19" ph="1"/>
    </row>
    <row r="46" spans="2:4" ht="22.5">
      <c r="B46" s="19" ph="1"/>
      <c r="C46" s="19" ph="1"/>
      <c r="D46" s="19" ph="1"/>
    </row>
    <row r="47" spans="2:4" ht="22.5">
      <c r="B47" s="19" ph="1"/>
      <c r="C47" s="19" ph="1"/>
      <c r="D47" s="19" ph="1"/>
    </row>
  </sheetData>
  <mergeCells count="9">
    <mergeCell ref="B21:K21"/>
    <mergeCell ref="B22:K22"/>
    <mergeCell ref="B23:K23"/>
    <mergeCell ref="F2:I2"/>
    <mergeCell ref="F6:G6"/>
    <mergeCell ref="J6:K6"/>
    <mergeCell ref="B20:K20"/>
    <mergeCell ref="J4:K4"/>
    <mergeCell ref="B6:D6"/>
  </mergeCells>
  <phoneticPr fontId="15" type="Hiragana" alignment="distributed"/>
  <pageMargins left="0.59055118110236227" right="0.39370078740157483" top="0.59055118110236227" bottom="0.59055118110236227" header="0.35433070866141736" footer="0.31496062992125984"/>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7"/>
  <sheetViews>
    <sheetView view="pageBreakPreview" zoomScaleNormal="100" workbookViewId="0">
      <selection activeCell="I13" sqref="I13"/>
    </sheetView>
  </sheetViews>
  <sheetFormatPr defaultRowHeight="13.5"/>
  <cols>
    <col min="1" max="1" width="4.625" style="19" customWidth="1"/>
    <col min="2" max="2" width="7.125" style="19" customWidth="1"/>
    <col min="3" max="3" width="1.625" style="19" customWidth="1"/>
    <col min="4" max="4" width="7.125" style="19" customWidth="1"/>
    <col min="5" max="5" width="4.625" style="19" customWidth="1"/>
    <col min="6" max="6" width="10.625" style="19" customWidth="1"/>
    <col min="7" max="7" width="4.625" style="19" customWidth="1"/>
    <col min="8" max="8" width="22.625" style="20" customWidth="1"/>
    <col min="9" max="9" width="40.625" style="20" customWidth="1"/>
    <col min="10" max="10" width="12.625" style="19" customWidth="1"/>
    <col min="11" max="11" width="22.625" style="19" customWidth="1"/>
    <col min="12" max="12" width="26.625" style="19" customWidth="1"/>
    <col min="13" max="16384" width="9" style="19"/>
  </cols>
  <sheetData>
    <row r="1" spans="1:12" s="3" customFormat="1" ht="17.25">
      <c r="A1" s="1"/>
      <c r="B1" s="2" t="s">
        <v>30</v>
      </c>
      <c r="C1" s="2"/>
      <c r="D1" s="2"/>
      <c r="H1" s="4"/>
      <c r="I1" s="4"/>
    </row>
    <row r="2" spans="1:12" s="7" customFormat="1" ht="25.5">
      <c r="A2" s="3"/>
      <c r="B2" s="3"/>
      <c r="C2" s="3"/>
      <c r="D2" s="3"/>
      <c r="E2" s="3"/>
      <c r="F2" s="38" t="s">
        <v>2</v>
      </c>
      <c r="G2" s="38"/>
      <c r="H2" s="38"/>
      <c r="I2" s="38"/>
      <c r="J2" s="5"/>
      <c r="K2" s="6" t="s">
        <v>7</v>
      </c>
    </row>
    <row r="3" spans="1:12" s="9" customFormat="1" ht="9.9499999999999993" customHeight="1">
      <c r="A3" s="7"/>
      <c r="B3" s="7"/>
      <c r="C3" s="7"/>
      <c r="D3" s="7"/>
      <c r="E3" s="7"/>
      <c r="F3" s="8"/>
      <c r="G3" s="8"/>
      <c r="H3" s="8"/>
      <c r="I3" s="8"/>
    </row>
    <row r="4" spans="1:12" s="7" customFormat="1" ht="21">
      <c r="A4" s="9"/>
      <c r="B4" s="10"/>
      <c r="C4" s="10"/>
      <c r="D4" s="10"/>
      <c r="E4" s="11"/>
      <c r="F4" s="34">
        <v>46074</v>
      </c>
      <c r="G4" s="11"/>
      <c r="H4" s="11"/>
      <c r="I4" s="12" t="s">
        <v>8</v>
      </c>
      <c r="J4" s="42"/>
      <c r="K4" s="42"/>
    </row>
    <row r="5" spans="1:12" s="7" customFormat="1" ht="9.9499999999999993" customHeight="1">
      <c r="H5" s="13"/>
      <c r="I5" s="13"/>
    </row>
    <row r="6" spans="1:12" s="18" customFormat="1" ht="30" customHeight="1">
      <c r="A6" s="14" t="s">
        <v>0</v>
      </c>
      <c r="B6" s="43" t="s" ph="1">
        <v>24</v>
      </c>
      <c r="C6" s="44"/>
      <c r="D6" s="45"/>
      <c r="E6" s="14" t="s">
        <v>1</v>
      </c>
      <c r="F6" s="39" t="s">
        <v>34</v>
      </c>
      <c r="G6" s="40"/>
      <c r="H6" s="14" t="s">
        <v>9</v>
      </c>
      <c r="I6" s="15" t="s">
        <v>16</v>
      </c>
      <c r="J6" s="41" t="s">
        <v>33</v>
      </c>
      <c r="K6" s="41"/>
      <c r="L6" s="17"/>
    </row>
    <row r="7" spans="1:12" s="27" customFormat="1" ht="45" customHeight="1">
      <c r="A7" s="16" t="s">
        <v>29</v>
      </c>
      <c r="B7" s="29" t="s" ph="1">
        <v>27</v>
      </c>
      <c r="C7" s="30" ph="1"/>
      <c r="D7" s="31" t="s" ph="1">
        <v>28</v>
      </c>
      <c r="E7" s="16" t="s">
        <v>18</v>
      </c>
      <c r="F7" s="24">
        <v>40909</v>
      </c>
      <c r="G7" s="22">
        <f>DATEDIF(F7,$F$4,"Y")</f>
        <v>14</v>
      </c>
      <c r="H7" s="25" t="s">
        <v>37</v>
      </c>
      <c r="I7" s="25" t="s">
        <v>49</v>
      </c>
      <c r="J7" s="23" t="s">
        <v>22</v>
      </c>
      <c r="K7" s="26" t="s">
        <v>23</v>
      </c>
    </row>
    <row r="8" spans="1:12" s="27" customFormat="1" ht="28.5" customHeight="1">
      <c r="A8" s="16">
        <v>1</v>
      </c>
      <c r="B8" s="29" ph="1"/>
      <c r="C8" s="30" ph="1"/>
      <c r="D8" s="31" ph="1"/>
      <c r="E8" s="16"/>
      <c r="F8" s="24"/>
      <c r="G8" s="22">
        <f t="shared" ref="G8:G18" si="0">DATEDIF(F8,$F$4,"Y")</f>
        <v>126</v>
      </c>
      <c r="H8" s="25"/>
      <c r="I8" s="25"/>
      <c r="J8" s="23"/>
      <c r="K8" s="26"/>
    </row>
    <row r="9" spans="1:12" s="27" customFormat="1" ht="28.5" customHeight="1">
      <c r="A9" s="16">
        <v>2</v>
      </c>
      <c r="B9" s="29" ph="1"/>
      <c r="C9" s="30" ph="1"/>
      <c r="D9" s="31" ph="1"/>
      <c r="E9" s="16"/>
      <c r="F9" s="24"/>
      <c r="G9" s="22">
        <f t="shared" si="0"/>
        <v>126</v>
      </c>
      <c r="H9" s="25"/>
      <c r="I9" s="25"/>
      <c r="J9" s="23"/>
      <c r="K9" s="26"/>
    </row>
    <row r="10" spans="1:12" s="27" customFormat="1" ht="28.5" customHeight="1">
      <c r="A10" s="16">
        <v>3</v>
      </c>
      <c r="B10" s="29" ph="1"/>
      <c r="C10" s="30" ph="1"/>
      <c r="D10" s="31" ph="1"/>
      <c r="E10" s="16"/>
      <c r="F10" s="24"/>
      <c r="G10" s="22">
        <f t="shared" si="0"/>
        <v>126</v>
      </c>
      <c r="H10" s="25"/>
      <c r="I10" s="25"/>
      <c r="J10" s="23"/>
      <c r="K10" s="26"/>
    </row>
    <row r="11" spans="1:12" s="27" customFormat="1" ht="28.5" customHeight="1">
      <c r="A11" s="16">
        <v>4</v>
      </c>
      <c r="B11" s="29" ph="1"/>
      <c r="C11" s="30" ph="1"/>
      <c r="D11" s="31" ph="1"/>
      <c r="E11" s="16"/>
      <c r="F11" s="24"/>
      <c r="G11" s="22">
        <f t="shared" si="0"/>
        <v>126</v>
      </c>
      <c r="H11" s="25"/>
      <c r="I11" s="25"/>
      <c r="J11" s="23"/>
      <c r="K11" s="26"/>
    </row>
    <row r="12" spans="1:12" s="27" customFormat="1" ht="28.5" customHeight="1">
      <c r="A12" s="16">
        <v>5</v>
      </c>
      <c r="B12" s="29" ph="1"/>
      <c r="C12" s="30" ph="1"/>
      <c r="D12" s="31" ph="1"/>
      <c r="E12" s="16"/>
      <c r="F12" s="24"/>
      <c r="G12" s="22">
        <f t="shared" si="0"/>
        <v>126</v>
      </c>
      <c r="H12" s="25"/>
      <c r="I12" s="25"/>
      <c r="J12" s="23"/>
      <c r="K12" s="26"/>
    </row>
    <row r="13" spans="1:12" s="27" customFormat="1" ht="28.5" customHeight="1">
      <c r="A13" s="16">
        <v>6</v>
      </c>
      <c r="B13" s="29" ph="1"/>
      <c r="C13" s="30" ph="1"/>
      <c r="D13" s="31" ph="1"/>
      <c r="E13" s="16"/>
      <c r="F13" s="24"/>
      <c r="G13" s="22">
        <f t="shared" si="0"/>
        <v>126</v>
      </c>
      <c r="H13" s="25"/>
      <c r="I13" s="25"/>
      <c r="J13" s="23"/>
      <c r="K13" s="26"/>
    </row>
    <row r="14" spans="1:12" s="27" customFormat="1" ht="28.5" customHeight="1">
      <c r="A14" s="16">
        <v>7</v>
      </c>
      <c r="B14" s="29" ph="1"/>
      <c r="C14" s="30" ph="1"/>
      <c r="D14" s="31" ph="1"/>
      <c r="E14" s="16"/>
      <c r="F14" s="24"/>
      <c r="G14" s="22">
        <f t="shared" si="0"/>
        <v>126</v>
      </c>
      <c r="H14" s="25"/>
      <c r="I14" s="25"/>
      <c r="J14" s="23"/>
      <c r="K14" s="26"/>
    </row>
    <row r="15" spans="1:12" s="27" customFormat="1" ht="28.5" customHeight="1">
      <c r="A15" s="16">
        <v>8</v>
      </c>
      <c r="B15" s="29" ph="1"/>
      <c r="C15" s="30" ph="1"/>
      <c r="D15" s="31" ph="1"/>
      <c r="E15" s="16"/>
      <c r="F15" s="24"/>
      <c r="G15" s="22">
        <f t="shared" si="0"/>
        <v>126</v>
      </c>
      <c r="H15" s="25"/>
      <c r="I15" s="25"/>
      <c r="J15" s="23"/>
      <c r="K15" s="26"/>
    </row>
    <row r="16" spans="1:12" s="27" customFormat="1" ht="28.5" customHeight="1">
      <c r="A16" s="16">
        <v>9</v>
      </c>
      <c r="B16" s="29" ph="1"/>
      <c r="C16" s="30" ph="1"/>
      <c r="D16" s="31" ph="1"/>
      <c r="E16" s="16"/>
      <c r="F16" s="24"/>
      <c r="G16" s="22">
        <f t="shared" si="0"/>
        <v>126</v>
      </c>
      <c r="H16" s="25"/>
      <c r="I16" s="25"/>
      <c r="J16" s="23"/>
      <c r="K16" s="26"/>
    </row>
    <row r="17" spans="1:11" s="27" customFormat="1" ht="28.5" customHeight="1">
      <c r="A17" s="16">
        <v>10</v>
      </c>
      <c r="B17" s="29" ph="1"/>
      <c r="C17" s="30" ph="1"/>
      <c r="D17" s="31" ph="1"/>
      <c r="E17" s="16"/>
      <c r="F17" s="24"/>
      <c r="G17" s="22">
        <f t="shared" si="0"/>
        <v>126</v>
      </c>
      <c r="H17" s="25"/>
      <c r="I17" s="25"/>
      <c r="J17" s="23"/>
      <c r="K17" s="26"/>
    </row>
    <row r="18" spans="1:11" s="27" customFormat="1" ht="28.5" customHeight="1">
      <c r="A18" s="16">
        <v>11</v>
      </c>
      <c r="B18" s="29" ph="1"/>
      <c r="C18" s="30" ph="1"/>
      <c r="D18" s="31" ph="1"/>
      <c r="E18" s="16"/>
      <c r="F18" s="24"/>
      <c r="G18" s="22">
        <f t="shared" si="0"/>
        <v>126</v>
      </c>
      <c r="H18" s="25"/>
      <c r="I18" s="25"/>
      <c r="J18" s="23"/>
      <c r="K18" s="26"/>
    </row>
    <row r="19" spans="1:11" ht="9.9499999999999993" customHeight="1">
      <c r="B19" s="32" ph="1"/>
      <c r="C19" s="32" ph="1"/>
      <c r="D19" s="32" ph="1"/>
      <c r="G19" s="33"/>
    </row>
    <row r="20" spans="1:11" ht="14.25">
      <c r="B20" s="37" t="s">
        <v>14</v>
      </c>
      <c r="C20" s="37"/>
      <c r="D20" s="37"/>
      <c r="E20" s="37"/>
      <c r="F20" s="37"/>
      <c r="G20" s="37"/>
      <c r="H20" s="37"/>
      <c r="I20" s="37"/>
      <c r="J20" s="37"/>
      <c r="K20" s="37"/>
    </row>
    <row r="21" spans="1:11" ht="14.25">
      <c r="B21" s="37" t="s">
        <v>39</v>
      </c>
      <c r="C21" s="37"/>
      <c r="D21" s="37"/>
      <c r="E21" s="37"/>
      <c r="F21" s="37"/>
      <c r="G21" s="37"/>
      <c r="H21" s="37"/>
      <c r="I21" s="37"/>
      <c r="J21" s="37"/>
      <c r="K21" s="37"/>
    </row>
    <row r="22" spans="1:11" ht="14.25">
      <c r="B22" s="37" t="s">
        <v>21</v>
      </c>
      <c r="C22" s="37"/>
      <c r="D22" s="37"/>
      <c r="E22" s="37"/>
      <c r="F22" s="37"/>
      <c r="G22" s="37"/>
      <c r="H22" s="37"/>
      <c r="I22" s="37"/>
      <c r="J22" s="37"/>
      <c r="K22" s="37"/>
    </row>
    <row r="23" spans="1:11" ht="14.25">
      <c r="B23" s="36" t="s">
        <v>36</v>
      </c>
      <c r="C23" s="36"/>
      <c r="D23" s="36"/>
      <c r="E23" s="36"/>
      <c r="F23" s="36"/>
      <c r="G23" s="36"/>
      <c r="H23" s="36"/>
      <c r="I23" s="36"/>
      <c r="J23" s="36"/>
      <c r="K23" s="36"/>
    </row>
    <row r="24" spans="1:11" ht="22.5">
      <c r="B24" s="19" ph="1"/>
      <c r="C24" s="19" ph="1"/>
      <c r="D24" s="19" ph="1"/>
    </row>
    <row r="25" spans="1:11" ht="22.5">
      <c r="B25" s="19" ph="1"/>
      <c r="C25" s="19" ph="1"/>
      <c r="D25" s="19" ph="1"/>
    </row>
    <row r="26" spans="1:11" ht="22.5">
      <c r="B26" s="19" ph="1"/>
      <c r="C26" s="19" ph="1"/>
      <c r="D26" s="19" ph="1"/>
    </row>
    <row r="27" spans="1:11" ht="22.5">
      <c r="B27" s="19" ph="1"/>
      <c r="C27" s="19" ph="1"/>
      <c r="D27" s="19" ph="1"/>
    </row>
    <row r="28" spans="1:11" ht="22.5">
      <c r="B28" s="19" ph="1"/>
      <c r="C28" s="19" ph="1"/>
      <c r="D28" s="19" ph="1"/>
    </row>
    <row r="29" spans="1:11" ht="22.5">
      <c r="B29" s="19" ph="1"/>
      <c r="C29" s="19" ph="1"/>
      <c r="D29" s="19" ph="1"/>
    </row>
    <row r="30" spans="1:11" ht="22.5">
      <c r="B30" s="19" ph="1"/>
      <c r="C30" s="19" ph="1"/>
      <c r="D30" s="19" ph="1"/>
    </row>
    <row r="31" spans="1:11" ht="22.5">
      <c r="B31" s="19" ph="1"/>
      <c r="C31" s="19" ph="1"/>
      <c r="D31" s="19" ph="1"/>
    </row>
    <row r="32" spans="1:11" ht="22.5">
      <c r="B32" s="19" ph="1"/>
      <c r="C32" s="19" ph="1"/>
      <c r="D32" s="19" ph="1"/>
    </row>
    <row r="33" spans="2:4" ht="22.5">
      <c r="B33" s="19" ph="1"/>
      <c r="C33" s="19" ph="1"/>
      <c r="D33" s="19" ph="1"/>
    </row>
    <row r="34" spans="2:4" ht="22.5">
      <c r="B34" s="19" ph="1"/>
      <c r="C34" s="19" ph="1"/>
      <c r="D34" s="19" ph="1"/>
    </row>
    <row r="35" spans="2:4" ht="22.5">
      <c r="B35" s="19" ph="1"/>
      <c r="C35" s="19" ph="1"/>
      <c r="D35" s="19" ph="1"/>
    </row>
    <row r="36" spans="2:4" ht="22.5">
      <c r="B36" s="19" ph="1"/>
      <c r="C36" s="19" ph="1"/>
      <c r="D36" s="19" ph="1"/>
    </row>
    <row r="37" spans="2:4" ht="22.5">
      <c r="B37" s="19" ph="1"/>
      <c r="C37" s="19" ph="1"/>
      <c r="D37" s="19" ph="1"/>
    </row>
    <row r="38" spans="2:4" ht="22.5">
      <c r="B38" s="19" ph="1"/>
      <c r="C38" s="19" ph="1"/>
      <c r="D38" s="19" ph="1"/>
    </row>
    <row r="39" spans="2:4" ht="22.5">
      <c r="B39" s="19" ph="1"/>
      <c r="C39" s="19" ph="1"/>
      <c r="D39" s="19" ph="1"/>
    </row>
    <row r="40" spans="2:4" ht="22.5">
      <c r="B40" s="19" ph="1"/>
      <c r="C40" s="19" ph="1"/>
      <c r="D40" s="19" ph="1"/>
    </row>
    <row r="41" spans="2:4" ht="22.5">
      <c r="B41" s="19" ph="1"/>
      <c r="C41" s="19" ph="1"/>
      <c r="D41" s="19" ph="1"/>
    </row>
    <row r="42" spans="2:4" ht="22.5">
      <c r="B42" s="19" ph="1"/>
      <c r="C42" s="19" ph="1"/>
      <c r="D42" s="19" ph="1"/>
    </row>
    <row r="43" spans="2:4" ht="22.5">
      <c r="B43" s="19" ph="1"/>
      <c r="C43" s="19" ph="1"/>
      <c r="D43" s="19" ph="1"/>
    </row>
    <row r="44" spans="2:4" ht="22.5">
      <c r="B44" s="19" ph="1"/>
      <c r="C44" s="19" ph="1"/>
      <c r="D44" s="19" ph="1"/>
    </row>
    <row r="45" spans="2:4" ht="22.5">
      <c r="B45" s="19" ph="1"/>
      <c r="C45" s="19" ph="1"/>
      <c r="D45" s="19" ph="1"/>
    </row>
    <row r="46" spans="2:4" ht="22.5">
      <c r="B46" s="19" ph="1"/>
      <c r="C46" s="19" ph="1"/>
      <c r="D46" s="19" ph="1"/>
    </row>
    <row r="47" spans="2:4" ht="22.5">
      <c r="B47" s="19" ph="1"/>
      <c r="C47" s="19" ph="1"/>
      <c r="D47" s="19" ph="1"/>
    </row>
  </sheetData>
  <mergeCells count="9">
    <mergeCell ref="B21:K21"/>
    <mergeCell ref="B22:K22"/>
    <mergeCell ref="B23:K23"/>
    <mergeCell ref="F2:I2"/>
    <mergeCell ref="F6:G6"/>
    <mergeCell ref="J6:K6"/>
    <mergeCell ref="B20:K20"/>
    <mergeCell ref="J4:K4"/>
    <mergeCell ref="B6:D6"/>
  </mergeCells>
  <phoneticPr fontId="15" type="Hiragana" alignment="distributed"/>
  <pageMargins left="0.59055118110236227" right="0.39370078740157483" top="0.59055118110236227" bottom="0.59055118110236227" header="0.19685039370078741" footer="0.31496062992125984"/>
  <pageSetup paperSize="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view="pageBreakPreview" zoomScaleNormal="100" workbookViewId="0">
      <selection activeCell="I9" sqref="I9"/>
    </sheetView>
  </sheetViews>
  <sheetFormatPr defaultRowHeight="13.5"/>
  <cols>
    <col min="1" max="1" width="4.625" style="3" customWidth="1"/>
    <col min="2" max="2" width="7.125" style="19" customWidth="1"/>
    <col min="3" max="3" width="1.625" style="19" customWidth="1"/>
    <col min="4" max="4" width="7.125" style="19" customWidth="1"/>
    <col min="5" max="5" width="4.625" style="3" customWidth="1"/>
    <col min="6" max="6" width="10.625" style="3" customWidth="1"/>
    <col min="7" max="7" width="4.625" style="3" customWidth="1"/>
    <col min="8" max="8" width="22.625" style="4" customWidth="1"/>
    <col min="9" max="9" width="40.625" style="4" customWidth="1"/>
    <col min="10" max="10" width="12.625" style="3" customWidth="1"/>
    <col min="11" max="11" width="22.625" style="3" customWidth="1"/>
    <col min="12" max="12" width="26.625" style="3" customWidth="1"/>
    <col min="13" max="16384" width="9" style="3"/>
  </cols>
  <sheetData>
    <row r="1" spans="1:12" ht="17.25">
      <c r="A1" s="1"/>
      <c r="B1" s="2" t="s">
        <v>30</v>
      </c>
      <c r="C1" s="2"/>
      <c r="D1" s="2"/>
    </row>
    <row r="2" spans="1:12" s="7" customFormat="1" ht="25.5">
      <c r="A2" s="3"/>
      <c r="B2" s="3"/>
      <c r="C2" s="3"/>
      <c r="D2" s="3"/>
      <c r="E2" s="3"/>
      <c r="F2" s="38" t="s">
        <v>3</v>
      </c>
      <c r="G2" s="38"/>
      <c r="H2" s="38"/>
      <c r="I2" s="38"/>
      <c r="J2" s="5"/>
      <c r="K2" s="6" t="s">
        <v>4</v>
      </c>
    </row>
    <row r="3" spans="1:12" s="9" customFormat="1" ht="9.9499999999999993" customHeight="1">
      <c r="A3" s="7"/>
      <c r="B3" s="7"/>
      <c r="C3" s="7"/>
      <c r="D3" s="7"/>
      <c r="E3" s="7"/>
      <c r="F3" s="8"/>
      <c r="G3" s="8"/>
      <c r="H3" s="8"/>
      <c r="I3" s="8"/>
    </row>
    <row r="4" spans="1:12" s="7" customFormat="1" ht="21">
      <c r="A4" s="9"/>
      <c r="B4" s="10"/>
      <c r="C4" s="10"/>
      <c r="D4" s="10"/>
      <c r="E4" s="11"/>
      <c r="F4" s="34">
        <v>46074</v>
      </c>
      <c r="G4" s="11"/>
      <c r="H4" s="11"/>
      <c r="I4" s="12" t="s">
        <v>5</v>
      </c>
      <c r="J4" s="42"/>
      <c r="K4" s="42"/>
    </row>
    <row r="5" spans="1:12" s="7" customFormat="1" ht="9.9499999999999993" customHeight="1">
      <c r="H5" s="13"/>
      <c r="I5" s="13"/>
    </row>
    <row r="6" spans="1:12" s="18" customFormat="1" ht="30" customHeight="1">
      <c r="A6" s="14" t="s">
        <v>0</v>
      </c>
      <c r="B6" s="43" t="s" ph="1">
        <v>24</v>
      </c>
      <c r="C6" s="44"/>
      <c r="D6" s="45"/>
      <c r="E6" s="14" t="s">
        <v>1</v>
      </c>
      <c r="F6" s="39" t="s">
        <v>34</v>
      </c>
      <c r="G6" s="40"/>
      <c r="H6" s="15" t="s">
        <v>6</v>
      </c>
      <c r="I6" s="15" t="s">
        <v>16</v>
      </c>
      <c r="J6" s="41" t="s">
        <v>33</v>
      </c>
      <c r="K6" s="41"/>
      <c r="L6" s="17"/>
    </row>
    <row r="7" spans="1:12" s="27" customFormat="1" ht="45" customHeight="1">
      <c r="A7" s="16" t="s">
        <v>29</v>
      </c>
      <c r="B7" s="29" t="s" ph="1">
        <v>27</v>
      </c>
      <c r="C7" s="30" ph="1"/>
      <c r="D7" s="31" t="s" ph="1">
        <v>28</v>
      </c>
      <c r="E7" s="16" t="s">
        <v>17</v>
      </c>
      <c r="F7" s="24">
        <v>41640</v>
      </c>
      <c r="G7" s="22">
        <f>DATEDIF(F7,$F$4,"Y")</f>
        <v>12</v>
      </c>
      <c r="H7" s="25" t="s">
        <v>19</v>
      </c>
      <c r="I7" s="25" t="s">
        <v>38</v>
      </c>
      <c r="J7" s="23" t="s">
        <v>31</v>
      </c>
      <c r="K7" s="26" t="s">
        <v>23</v>
      </c>
    </row>
    <row r="8" spans="1:12" s="27" customFormat="1" ht="28.5" customHeight="1">
      <c r="A8" s="16">
        <v>1</v>
      </c>
      <c r="B8" s="29" ph="1"/>
      <c r="C8" s="30" ph="1"/>
      <c r="D8" s="31" ph="1"/>
      <c r="E8" s="16"/>
      <c r="F8" s="24"/>
      <c r="G8" s="22">
        <f t="shared" ref="G8:G18" si="0">DATEDIF(F8,$F$4,"Y")</f>
        <v>126</v>
      </c>
      <c r="H8" s="25"/>
      <c r="I8" s="25"/>
      <c r="J8" s="23"/>
      <c r="K8" s="26"/>
    </row>
    <row r="9" spans="1:12" s="27" customFormat="1" ht="28.5" customHeight="1">
      <c r="A9" s="16">
        <v>2</v>
      </c>
      <c r="B9" s="29" ph="1"/>
      <c r="C9" s="30" ph="1"/>
      <c r="D9" s="31" ph="1"/>
      <c r="E9" s="16"/>
      <c r="F9" s="24"/>
      <c r="G9" s="22">
        <f t="shared" si="0"/>
        <v>126</v>
      </c>
      <c r="H9" s="25"/>
      <c r="I9" s="25"/>
      <c r="J9" s="23"/>
      <c r="K9" s="26"/>
    </row>
    <row r="10" spans="1:12" s="27" customFormat="1" ht="28.5" customHeight="1">
      <c r="A10" s="16">
        <v>3</v>
      </c>
      <c r="B10" s="29" ph="1"/>
      <c r="C10" s="30" ph="1"/>
      <c r="D10" s="31" ph="1"/>
      <c r="E10" s="16"/>
      <c r="F10" s="24"/>
      <c r="G10" s="22">
        <f t="shared" si="0"/>
        <v>126</v>
      </c>
      <c r="H10" s="25"/>
      <c r="I10" s="25"/>
      <c r="J10" s="23"/>
      <c r="K10" s="26"/>
    </row>
    <row r="11" spans="1:12" s="27" customFormat="1" ht="28.5" customHeight="1">
      <c r="A11" s="16">
        <v>4</v>
      </c>
      <c r="B11" s="29" ph="1"/>
      <c r="C11" s="30" ph="1"/>
      <c r="D11" s="31" ph="1"/>
      <c r="E11" s="16"/>
      <c r="F11" s="24"/>
      <c r="G11" s="22">
        <f t="shared" si="0"/>
        <v>126</v>
      </c>
      <c r="H11" s="25"/>
      <c r="I11" s="25"/>
      <c r="J11" s="23"/>
      <c r="K11" s="26"/>
    </row>
    <row r="12" spans="1:12" s="27" customFormat="1" ht="28.5" customHeight="1">
      <c r="A12" s="16">
        <v>5</v>
      </c>
      <c r="B12" s="29" ph="1"/>
      <c r="C12" s="30" ph="1"/>
      <c r="D12" s="31" ph="1"/>
      <c r="E12" s="16"/>
      <c r="F12" s="24"/>
      <c r="G12" s="22">
        <f t="shared" si="0"/>
        <v>126</v>
      </c>
      <c r="H12" s="25"/>
      <c r="I12" s="25"/>
      <c r="J12" s="23"/>
      <c r="K12" s="26"/>
    </row>
    <row r="13" spans="1:12" s="27" customFormat="1" ht="28.5" customHeight="1">
      <c r="A13" s="16">
        <v>6</v>
      </c>
      <c r="B13" s="29" ph="1"/>
      <c r="C13" s="30" ph="1"/>
      <c r="D13" s="31" ph="1"/>
      <c r="E13" s="16"/>
      <c r="F13" s="24"/>
      <c r="G13" s="22">
        <f t="shared" si="0"/>
        <v>126</v>
      </c>
      <c r="H13" s="25"/>
      <c r="I13" s="25"/>
      <c r="J13" s="23"/>
      <c r="K13" s="26"/>
    </row>
    <row r="14" spans="1:12" s="27" customFormat="1" ht="28.5" customHeight="1">
      <c r="A14" s="16">
        <v>7</v>
      </c>
      <c r="B14" s="29" ph="1"/>
      <c r="C14" s="30" ph="1"/>
      <c r="D14" s="31" ph="1"/>
      <c r="E14" s="16"/>
      <c r="F14" s="24"/>
      <c r="G14" s="22">
        <f t="shared" si="0"/>
        <v>126</v>
      </c>
      <c r="H14" s="25"/>
      <c r="I14" s="25"/>
      <c r="J14" s="23"/>
      <c r="K14" s="26"/>
    </row>
    <row r="15" spans="1:12" s="27" customFormat="1" ht="28.5" customHeight="1">
      <c r="A15" s="16">
        <v>8</v>
      </c>
      <c r="B15" s="29" ph="1"/>
      <c r="C15" s="30" ph="1"/>
      <c r="D15" s="31" ph="1"/>
      <c r="E15" s="16"/>
      <c r="F15" s="24"/>
      <c r="G15" s="22">
        <f t="shared" si="0"/>
        <v>126</v>
      </c>
      <c r="H15" s="25"/>
      <c r="I15" s="25"/>
      <c r="J15" s="23"/>
      <c r="K15" s="26"/>
    </row>
    <row r="16" spans="1:12" s="27" customFormat="1" ht="28.5" customHeight="1">
      <c r="A16" s="16">
        <v>9</v>
      </c>
      <c r="B16" s="29" ph="1"/>
      <c r="C16" s="30" ph="1"/>
      <c r="D16" s="31" ph="1"/>
      <c r="E16" s="16"/>
      <c r="F16" s="24"/>
      <c r="G16" s="22">
        <f t="shared" si="0"/>
        <v>126</v>
      </c>
      <c r="H16" s="25"/>
      <c r="I16" s="25"/>
      <c r="J16" s="23"/>
      <c r="K16" s="26"/>
    </row>
    <row r="17" spans="1:11" s="27" customFormat="1" ht="28.5" customHeight="1">
      <c r="A17" s="16">
        <v>10</v>
      </c>
      <c r="B17" s="29" ph="1"/>
      <c r="C17" s="30" ph="1"/>
      <c r="D17" s="31" ph="1"/>
      <c r="E17" s="16"/>
      <c r="F17" s="24"/>
      <c r="G17" s="22">
        <f t="shared" si="0"/>
        <v>126</v>
      </c>
      <c r="H17" s="25"/>
      <c r="I17" s="25"/>
      <c r="J17" s="23"/>
      <c r="K17" s="26"/>
    </row>
    <row r="18" spans="1:11" s="27" customFormat="1" ht="28.5" customHeight="1">
      <c r="A18" s="16">
        <v>11</v>
      </c>
      <c r="B18" s="29" ph="1"/>
      <c r="C18" s="30" ph="1"/>
      <c r="D18" s="31" ph="1"/>
      <c r="E18" s="16"/>
      <c r="F18" s="24"/>
      <c r="G18" s="22">
        <f t="shared" si="0"/>
        <v>126</v>
      </c>
      <c r="H18" s="25"/>
      <c r="I18" s="25"/>
      <c r="J18" s="23"/>
      <c r="K18" s="26"/>
    </row>
    <row r="19" spans="1:11" s="19" customFormat="1" ht="9.9499999999999993" customHeight="1">
      <c r="B19" s="32" ph="1"/>
      <c r="C19" s="32" ph="1"/>
      <c r="D19" s="32" ph="1"/>
      <c r="H19" s="20"/>
      <c r="I19" s="20"/>
    </row>
    <row r="20" spans="1:11" ht="14.25">
      <c r="A20" s="19"/>
      <c r="B20" s="37" t="s">
        <v>14</v>
      </c>
      <c r="C20" s="37"/>
      <c r="D20" s="37"/>
      <c r="E20" s="37"/>
      <c r="F20" s="37"/>
      <c r="G20" s="37"/>
      <c r="H20" s="37"/>
      <c r="I20" s="37"/>
      <c r="J20" s="37"/>
      <c r="K20" s="37"/>
    </row>
    <row r="21" spans="1:11" s="19" customFormat="1" ht="14.25">
      <c r="B21" s="37" t="s">
        <v>39</v>
      </c>
      <c r="C21" s="37"/>
      <c r="D21" s="37"/>
      <c r="E21" s="37"/>
      <c r="F21" s="37"/>
      <c r="G21" s="37"/>
      <c r="H21" s="37"/>
      <c r="I21" s="37"/>
      <c r="J21" s="37"/>
      <c r="K21" s="37"/>
    </row>
    <row r="22" spans="1:11" ht="14.25">
      <c r="B22" s="37" t="s">
        <v>21</v>
      </c>
      <c r="C22" s="37"/>
      <c r="D22" s="37"/>
      <c r="E22" s="37"/>
      <c r="F22" s="37"/>
      <c r="G22" s="37"/>
      <c r="H22" s="37"/>
      <c r="I22" s="37"/>
      <c r="J22" s="37"/>
      <c r="K22" s="37"/>
    </row>
    <row r="23" spans="1:11" ht="14.25">
      <c r="B23" s="36" t="s">
        <v>36</v>
      </c>
      <c r="C23" s="36"/>
      <c r="D23" s="36"/>
      <c r="E23" s="36"/>
      <c r="F23" s="36"/>
      <c r="G23" s="36"/>
      <c r="H23" s="36"/>
      <c r="I23" s="36"/>
      <c r="J23" s="36"/>
      <c r="K23" s="36"/>
    </row>
    <row r="24" spans="1:11" ht="22.5">
      <c r="B24" s="19" ph="1"/>
      <c r="C24" s="19" ph="1"/>
      <c r="D24" s="19" ph="1"/>
    </row>
    <row r="25" spans="1:11" ht="22.5">
      <c r="B25" s="19" ph="1"/>
      <c r="C25" s="19" ph="1"/>
      <c r="D25" s="19" ph="1"/>
    </row>
    <row r="26" spans="1:11" ht="22.5">
      <c r="B26" s="19" ph="1"/>
      <c r="C26" s="19" ph="1"/>
      <c r="D26" s="19" ph="1"/>
    </row>
    <row r="27" spans="1:11" ht="22.5">
      <c r="B27" s="19" ph="1"/>
      <c r="C27" s="19" ph="1"/>
      <c r="D27" s="19" ph="1"/>
    </row>
    <row r="28" spans="1:11" ht="22.5">
      <c r="B28" s="19" ph="1"/>
      <c r="C28" s="19" ph="1"/>
      <c r="D28" s="19" ph="1"/>
    </row>
    <row r="29" spans="1:11" ht="22.5">
      <c r="B29" s="19" ph="1"/>
      <c r="C29" s="19" ph="1"/>
      <c r="D29" s="19" ph="1"/>
    </row>
    <row r="30" spans="1:11" ht="22.5">
      <c r="B30" s="19" ph="1"/>
      <c r="C30" s="19" ph="1"/>
      <c r="D30" s="19" ph="1"/>
    </row>
    <row r="31" spans="1:11" ht="22.5">
      <c r="B31" s="19" ph="1"/>
      <c r="C31" s="19" ph="1"/>
      <c r="D31" s="19" ph="1"/>
    </row>
    <row r="32" spans="1:11" ht="22.5">
      <c r="B32" s="19" ph="1"/>
      <c r="C32" s="19" ph="1"/>
      <c r="D32" s="19" ph="1"/>
    </row>
    <row r="33" spans="2:4" ht="22.5">
      <c r="B33" s="19" ph="1"/>
      <c r="C33" s="19" ph="1"/>
      <c r="D33" s="19" ph="1"/>
    </row>
    <row r="34" spans="2:4" ht="22.5">
      <c r="B34" s="19" ph="1"/>
      <c r="C34" s="19" ph="1"/>
      <c r="D34" s="19" ph="1"/>
    </row>
    <row r="35" spans="2:4" ht="22.5">
      <c r="B35" s="19" ph="1"/>
      <c r="C35" s="19" ph="1"/>
      <c r="D35" s="19" ph="1"/>
    </row>
    <row r="36" spans="2:4" ht="22.5">
      <c r="B36" s="19" ph="1"/>
      <c r="C36" s="19" ph="1"/>
      <c r="D36" s="19" ph="1"/>
    </row>
    <row r="37" spans="2:4" ht="22.5">
      <c r="B37" s="19" ph="1"/>
      <c r="C37" s="19" ph="1"/>
      <c r="D37" s="19" ph="1"/>
    </row>
    <row r="38" spans="2:4" ht="22.5">
      <c r="B38" s="19" ph="1"/>
      <c r="C38" s="19" ph="1"/>
      <c r="D38" s="19" ph="1"/>
    </row>
    <row r="39" spans="2:4" ht="22.5">
      <c r="B39" s="19" ph="1"/>
      <c r="C39" s="19" ph="1"/>
      <c r="D39" s="19" ph="1"/>
    </row>
    <row r="40" spans="2:4" ht="22.5">
      <c r="B40" s="19" ph="1"/>
      <c r="C40" s="19" ph="1"/>
      <c r="D40" s="19" ph="1"/>
    </row>
    <row r="41" spans="2:4" ht="22.5">
      <c r="B41" s="19" ph="1"/>
      <c r="C41" s="19" ph="1"/>
      <c r="D41" s="19" ph="1"/>
    </row>
    <row r="42" spans="2:4" ht="22.5">
      <c r="B42" s="19" ph="1"/>
      <c r="C42" s="19" ph="1"/>
      <c r="D42" s="19" ph="1"/>
    </row>
    <row r="43" spans="2:4" ht="22.5">
      <c r="B43" s="19" ph="1"/>
      <c r="C43" s="19" ph="1"/>
      <c r="D43" s="19" ph="1"/>
    </row>
    <row r="44" spans="2:4" ht="22.5">
      <c r="B44" s="19" ph="1"/>
      <c r="C44" s="19" ph="1"/>
      <c r="D44" s="19" ph="1"/>
    </row>
    <row r="45" spans="2:4" ht="22.5">
      <c r="B45" s="19" ph="1"/>
      <c r="C45" s="19" ph="1"/>
      <c r="D45" s="19" ph="1"/>
    </row>
    <row r="46" spans="2:4" ht="22.5">
      <c r="B46" s="19" ph="1"/>
      <c r="C46" s="19" ph="1"/>
      <c r="D46" s="19" ph="1"/>
    </row>
    <row r="47" spans="2:4" ht="22.5">
      <c r="B47" s="19" ph="1"/>
      <c r="C47" s="19" ph="1"/>
      <c r="D47" s="19" ph="1"/>
    </row>
  </sheetData>
  <mergeCells count="9">
    <mergeCell ref="B21:K21"/>
    <mergeCell ref="B22:K22"/>
    <mergeCell ref="B23:K23"/>
    <mergeCell ref="F2:I2"/>
    <mergeCell ref="F6:G6"/>
    <mergeCell ref="J6:K6"/>
    <mergeCell ref="B20:K20"/>
    <mergeCell ref="J4:K4"/>
    <mergeCell ref="B6:D6"/>
  </mergeCells>
  <phoneticPr fontId="15" type="Hiragana" alignment="distributed"/>
  <pageMargins left="0.59055118110236227" right="0.39370078740157483" top="0.59055118110236227" bottom="0.59055118110236227" header="0.35433070866141736" footer="0.31496062992125984"/>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注意点</vt:lpstr>
      <vt:lpstr>最優秀指導者</vt:lpstr>
      <vt:lpstr>最優秀選手</vt:lpstr>
      <vt:lpstr>優秀選手</vt:lpstr>
      <vt:lpstr>ジュニア奨励</vt:lpstr>
      <vt:lpstr>最優秀指導者!Print_Area</vt:lpstr>
      <vt:lpstr>注意点!Print_Area</vt:lpstr>
      <vt:lpstr>ジュニア奨励!Print_Titles</vt:lpstr>
      <vt:lpstr>最優秀指導者!Print_Titles</vt:lpstr>
      <vt:lpstr>最優秀選手!Print_Titles</vt:lpstr>
      <vt:lpstr>優秀選手!Print_Titles</vt:lpstr>
    </vt:vector>
  </TitlesOfParts>
  <Company>群馬県スポーツ振興事業団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n-yanagawa</cp:lastModifiedBy>
  <cp:lastPrinted>2025-10-16T04:08:03Z</cp:lastPrinted>
  <dcterms:created xsi:type="dcterms:W3CDTF">1999-04-09T00:11:40Z</dcterms:created>
  <dcterms:modified xsi:type="dcterms:W3CDTF">2025-10-27T01:56:07Z</dcterms:modified>
</cp:coreProperties>
</file>